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GERAL" sheetId="1" r:id="rId1"/>
    <sheet name="Outros" sheetId="2" r:id="rId2"/>
    <sheet name="CNTE" sheetId="3" r:id="rId3"/>
    <sheet name="Estados" sheetId="4" r:id="rId4"/>
    <sheet name="Municipais" sheetId="5" r:id="rId5"/>
    <sheet name="ONG" sheetId="6" r:id="rId6"/>
  </sheets>
  <definedNames>
    <definedName name="_xlnm.Print_Area" localSheetId="3">'Estados'!$A:$B</definedName>
  </definedNames>
  <calcPr fullCalcOnLoad="1"/>
</workbook>
</file>

<file path=xl/sharedStrings.xml><?xml version="1.0" encoding="utf-8"?>
<sst xmlns="http://schemas.openxmlformats.org/spreadsheetml/2006/main" count="5035" uniqueCount="4229">
  <si>
    <t>vepide@prefeituradecaieiras.com.br ; russ125@itelefonica.com.br</t>
  </si>
  <si>
    <t>Programa Municipal de DST e Aids de Olímpia</t>
  </si>
  <si>
    <t>Maria Aparecida Cristofolo Pessoa</t>
  </si>
  <si>
    <t>Rua Américo Sampaio, 55</t>
  </si>
  <si>
    <t>15400-000</t>
  </si>
  <si>
    <t>Olímpia</t>
  </si>
  <si>
    <t>(017) 3281 6110 Ramal 23</t>
  </si>
  <si>
    <t>(017) 3281 6110 Ramal 33</t>
  </si>
  <si>
    <t>naiolimpia@terra.com.br</t>
  </si>
  <si>
    <t>Programa Municipal de DST e Aids de Embu das Artes</t>
  </si>
  <si>
    <t>Wolff Rothstein</t>
  </si>
  <si>
    <t>Rua Andronico dos Prazeres Gonçalves, 114</t>
  </si>
  <si>
    <t>06804-200</t>
  </si>
  <si>
    <t>ESTADOS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</si>
  <si>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</si>
  <si>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</si>
  <si>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</si>
  <si>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</si>
  <si>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</si>
  <si>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</si>
  <si>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</si>
  <si>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</si>
  <si>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</si>
  <si>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</si>
  <si>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</si>
  <si>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</si>
  <si>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</si>
  <si>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</si>
  <si>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</si>
  <si>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</si>
  <si>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</si>
  <si>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</si>
  <si>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</si>
  <si>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</si>
  <si>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</si>
  <si>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</si>
  <si>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</si>
  <si>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</si>
  <si>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</si>
  <si>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</si>
  <si>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</si>
  <si>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PN DST/AIDS</t>
  </si>
  <si>
    <t>TOTAL</t>
  </si>
  <si>
    <t>Municípios</t>
  </si>
  <si>
    <t>ONGs</t>
  </si>
  <si>
    <t>Afiliadas CNTE</t>
  </si>
  <si>
    <t>Total</t>
  </si>
  <si>
    <t>QTDE</t>
  </si>
  <si>
    <t>ENTIDADES</t>
  </si>
  <si>
    <t>Fórum de ONG/Aids do Amapá
Presidente: Socorro Madureira (Associação de Doadores de Sangue do Amapá)
Endereço:  Avenida Mendonça Junior , 268 - Centro -  CEP: 68900-000 – Macapá - AP
Telefone:   (96) 91194130 / 81245341 / 9132-0149 / 3212-61591 (Conselho de Saúde)
E-mail:  fórum_ap_aids@yahoo.com.br / socorromadureira@yahoo.com.br</t>
  </si>
  <si>
    <t>Fórum de ONG/Aids do Pará
Presidente: Maria Luiza Magano (MOPROM – Movimento de Promoção da Mulher)
Endereço:  Rua Ezeriel Mônico de Matos, 158 - Gomar -  CEP: 66075-220 – Belém- PA
Telefone:  (91) 3229-2953  / 8115-6671
E-mail:  moprom@supridados.com.br  forumongAidspara@ubbi.com.br</t>
  </si>
  <si>
    <t>Fórum de ONG/Aids de Rondônia 
Presidente: Lidia Barbosa da Silva (FEROM)
Endereço:  Rua Major Guapindaia Abragence, 39/57 – São João Bosco- Conjunto Sto Antonio CEP 78900-000– Porto Velho - Rondonia
Telefone:   (69) 3223-8669  /  9233-5487  / 3026-3885
E-mail: lidiaferom@yahoo.com.br</t>
  </si>
  <si>
    <t>29015-330</t>
  </si>
  <si>
    <t>79110-070</t>
  </si>
  <si>
    <t>Fórum de ONG/Aids de Mato Grosso
Presidente:Sandro Oliveira da Rosa
Endereço completo:Rua 3200 qd. 12 casa 14 Jardim Imperial - Cuiabá - MT Cep: 78075-745
Telefones para contato: 65 92351489
E-mail: forumongsAidsmt@bol.com.br</t>
  </si>
  <si>
    <t>30 para cada uma das 415 CM, 10 de cada modelo</t>
  </si>
  <si>
    <t>Fax</t>
  </si>
  <si>
    <t>Endereço</t>
  </si>
  <si>
    <t>CEP</t>
  </si>
  <si>
    <t>Telefone</t>
  </si>
  <si>
    <t>E-mail</t>
  </si>
  <si>
    <t>(86) 221-2230</t>
  </si>
  <si>
    <t>petony@uol.com.br</t>
  </si>
  <si>
    <t>AFADA - Assistência Filantrópica à Aids de Araruama</t>
  </si>
  <si>
    <t>(22) 26650545</t>
  </si>
  <si>
    <t>Laura Borges Ferreira Padula</t>
  </si>
  <si>
    <t>afada@redelagos.com.br; afada@veloxmail.com.br</t>
  </si>
  <si>
    <t>(11) 3106-8243</t>
  </si>
  <si>
    <t>alivi@osite.com.br</t>
  </si>
  <si>
    <t>(49) 3225 - 4835</t>
  </si>
  <si>
    <t>Alex Marcelo Amaral da Silva.</t>
  </si>
  <si>
    <t xml:space="preserve">acasef@yahoo.com.br; acasef@acasef.org.br
</t>
  </si>
  <si>
    <t>Associação de Amigos dos Enfermos da Casa Maria de Magdalla</t>
  </si>
  <si>
    <t>(21) - 2616-2233</t>
  </si>
  <si>
    <t>casamariamagda@yahoo.com.br</t>
  </si>
  <si>
    <t>(92) - 3656-1250</t>
  </si>
  <si>
    <t>casavhida@vivax.com.br</t>
  </si>
  <si>
    <t>(14) 3226-2002</t>
  </si>
  <si>
    <t>sapab@bol.com.br</t>
  </si>
  <si>
    <t>Associação de Mulheres Amapaenses Positivas</t>
  </si>
  <si>
    <t>96 - 9115-5949</t>
  </si>
  <si>
    <t>Associação François Xavier Bagnoud do Brasil</t>
  </si>
  <si>
    <t>(11)5842-5403</t>
  </si>
  <si>
    <t>afxdobrasil@bol.com.br</t>
  </si>
  <si>
    <t>( 27) 3261 3755  8182  8249</t>
  </si>
  <si>
    <t>helia.mara@terra.com.br</t>
  </si>
  <si>
    <t>Associação Santista de Pesquisa Prevenção e Educação em DST/Aids</t>
  </si>
  <si>
    <t>(13)3224-3947</t>
  </si>
  <si>
    <t>asppe@atribuna.com.br</t>
  </si>
  <si>
    <t>Associação São Gabriel Anjo do Bem</t>
  </si>
  <si>
    <t>(67) 3351-9420 e 067-9226-1661</t>
  </si>
  <si>
    <t>assoc_saogabriel@yahoo.com.br</t>
  </si>
  <si>
    <t>Associação Sitio Agar</t>
  </si>
  <si>
    <t>11 - 4448-1243</t>
  </si>
  <si>
    <t>sitioagar@sitioagar.com.br</t>
  </si>
  <si>
    <t xml:space="preserve">Alianca Civil de Apoio e Prevenção ao HIV/Aids </t>
  </si>
  <si>
    <t>(71)- 3249 - 5923/9603 - 6460</t>
  </si>
  <si>
    <t>Jorge Araújo</t>
  </si>
  <si>
    <t>aliancacivil@yahoo.com.br;jorgearaujo5000@yahoo.com.br</t>
  </si>
  <si>
    <t>Associação Viver</t>
  </si>
  <si>
    <t>(22) 3822-4143</t>
  </si>
  <si>
    <t>(62) 3249-1634</t>
  </si>
  <si>
    <t>apoio@cada.com.br</t>
  </si>
  <si>
    <t>CAF - Casa de Assistência Filadélfia</t>
  </si>
  <si>
    <t>11) 6141-6140 / (11) 6280-0367</t>
  </si>
  <si>
    <t>Jorge Schtuz Dias (Presidente)</t>
  </si>
  <si>
    <t>info@caf.org.br</t>
  </si>
  <si>
    <t>Centro de Convivência Infantil Filhos de Oxum</t>
  </si>
  <si>
    <t>Salete Cerbam Gasparelo</t>
  </si>
  <si>
    <t>ccicasadeapoio@terra.com.br; saletegasparelo@terra.com.br</t>
  </si>
  <si>
    <t>32-3217-5208</t>
  </si>
  <si>
    <t>contato@grupocasa.org.br</t>
  </si>
  <si>
    <t>(19)3256-6344</t>
  </si>
  <si>
    <t>centrocorsini@centrocorsini.org</t>
  </si>
  <si>
    <t>Centro de Convivência Menina Mulher</t>
  </si>
  <si>
    <t>(41) 3027-7828</t>
  </si>
  <si>
    <t>ccmm_ong@hotmail.com</t>
  </si>
  <si>
    <t>(16) 3934-9998</t>
  </si>
  <si>
    <t>corassol@corassol.org.br</t>
  </si>
  <si>
    <t>c_cotic@yahoo.com.br</t>
  </si>
  <si>
    <t>Centro Social Nossa Senhora do Bom Parto</t>
  </si>
  <si>
    <t>Comunidade Católica Epifania</t>
  </si>
  <si>
    <t>(27) 3322-4640</t>
  </si>
  <si>
    <t>(41) 3353-8017</t>
  </si>
  <si>
    <t>jeracooperativa@bol.com.br</t>
  </si>
  <si>
    <t>(73) 3617-7692</t>
  </si>
  <si>
    <t>(73)617-7692</t>
  </si>
  <si>
    <t>GAPA - Lar Recanto do Carinho</t>
  </si>
  <si>
    <t>(48) 3228 0024</t>
  </si>
  <si>
    <t>Márcia Lange Rila</t>
  </si>
  <si>
    <t>recantodocarinho@yahoo.com.br</t>
  </si>
  <si>
    <t>GASI - Grupo de Apoio e Solidariedade Itumbiarense</t>
  </si>
  <si>
    <t>(64) 34317921</t>
  </si>
  <si>
    <t>32 3235-1039</t>
  </si>
  <si>
    <t>(81) 3421 7670</t>
  </si>
  <si>
    <t xml:space="preserve">Alessandra Nilo </t>
  </si>
  <si>
    <t>alessandra.nilo@gestospe.org.br;gestos@gestospe.org.br</t>
  </si>
  <si>
    <t>GRAPPA - Grupo de Apoio a Prevenção e aos Portadores da Aids</t>
  </si>
  <si>
    <t>Grupo de Apoio a Criança Soropositiva - Mais Criança</t>
  </si>
  <si>
    <t>(21) 3222-3109</t>
  </si>
  <si>
    <t>(048) 3225-0548</t>
  </si>
  <si>
    <t>(11) 6702-0362</t>
  </si>
  <si>
    <t>Grupo de Apoio e Prevenção à Aids da Bahia</t>
  </si>
  <si>
    <t>(71)3328.9200 / 9204</t>
  </si>
  <si>
    <t>Harley Henriques do Nascimento</t>
  </si>
  <si>
    <t>harley@gapabahia.org.br;gladys@gapabahia.org.br</t>
  </si>
  <si>
    <t>Grupo Gay de Alagoas</t>
  </si>
  <si>
    <t>(82)3241-0667</t>
  </si>
  <si>
    <t>Grupo Hipupiara Integração e Vida</t>
  </si>
  <si>
    <t>hipupiara@hipupiara.org.br;luiz_volpe@uol.com.br</t>
  </si>
  <si>
    <t>Grupo Pela Vida Niterói</t>
  </si>
  <si>
    <t>(21)2613-0598</t>
  </si>
  <si>
    <t>gpvnit@pelavidda-niteroi.org.br</t>
  </si>
  <si>
    <t>Grupo Pela Vidda de Goiânia</t>
  </si>
  <si>
    <t>(62)212-7178</t>
  </si>
  <si>
    <t>aidsorg.pelavida@uol.com.br</t>
  </si>
  <si>
    <t>solevida@zipmail.com.br; gsolivida@ibest.com.br</t>
  </si>
  <si>
    <t>Grupo Viva Rachid</t>
  </si>
  <si>
    <t>(41) 3222-0254</t>
  </si>
  <si>
    <t>Instituição Assistencial Beneficente Conceição Macedo</t>
  </si>
  <si>
    <t>(71) 3450 9759</t>
  </si>
  <si>
    <t>ibcm33@terra.com.br</t>
  </si>
  <si>
    <t>Instituto Beneficente Viva a Vida</t>
  </si>
  <si>
    <t>(11) 6958-6964</t>
  </si>
  <si>
    <t>ibvv@osite.com.br</t>
  </si>
  <si>
    <t>(67)3325 6171</t>
  </si>
  <si>
    <t>ibiss.co@uol.com.br</t>
  </si>
  <si>
    <t>(31) 34638116</t>
  </si>
  <si>
    <t>(027) 3223-6554</t>
  </si>
  <si>
    <t>LACA - Lar de Apoio a Criança e Adolescente</t>
  </si>
  <si>
    <t>(45)-3522-3457</t>
  </si>
  <si>
    <t>laca@laca.org.br</t>
  </si>
  <si>
    <t>LALEC - Lar Amor e Esperança da Criança</t>
  </si>
  <si>
    <t>(11) 32750713</t>
  </si>
  <si>
    <t>lalec@uol.com.br</t>
  </si>
  <si>
    <t>MGA - Movimento Gay de Alfenas</t>
  </si>
  <si>
    <t>(35) 9974-1876</t>
  </si>
  <si>
    <t>mga@alfenas.psi.br</t>
  </si>
  <si>
    <t>(85) 3231-7841</t>
  </si>
  <si>
    <t>niv@niv.com.br</t>
  </si>
  <si>
    <t>Obra Social Nossa Senhora da Glória - Fazenda Esperança</t>
  </si>
  <si>
    <t>(85) - 3469-4437</t>
  </si>
  <si>
    <t>solnascenteceara@hotmail.com</t>
  </si>
  <si>
    <t>Sergio de Abreu Santos</t>
  </si>
  <si>
    <t>obraffilantropia@uol.com.br</t>
  </si>
  <si>
    <t>Projeto Esperança - Apoio e Prevenção às DST/HIV/Aids</t>
  </si>
  <si>
    <t>(71) - 3321 - 9772/9904 - 7948</t>
  </si>
  <si>
    <t xml:space="preserve">Andrezza Bellushi </t>
  </si>
  <si>
    <t>projettoesperanca@yahoo.com.br/projetoesperancasalvador@yahoo.com.br</t>
  </si>
  <si>
    <t>(11) 6601-7763</t>
  </si>
  <si>
    <t>cefran@uol.com.br</t>
  </si>
  <si>
    <t>(83) 3221-6038</t>
  </si>
  <si>
    <t>rnpcgpb@terra.com.br</t>
  </si>
  <si>
    <t>Sociedade Padre Constante Dalbézio</t>
  </si>
  <si>
    <t>(011) 3298-8427</t>
  </si>
  <si>
    <t>Sociedade Viva Cazuza</t>
  </si>
  <si>
    <t>(21) 25515368</t>
  </si>
  <si>
    <t>Maria Lúcia da Silva Araújo</t>
  </si>
  <si>
    <t>vivacazuza@vivacazuza.org.br</t>
  </si>
  <si>
    <t>SOSA - Serviço de Orientação e Solidariedade à Aids</t>
  </si>
  <si>
    <t>sosapf@terra.com.br</t>
  </si>
  <si>
    <t>Claudia Britto</t>
  </si>
  <si>
    <t>transformeong@ig.com.br; brittoclaudia@ig.com.br</t>
  </si>
  <si>
    <t>012-31335300</t>
  </si>
  <si>
    <t>21-3518-3993</t>
  </si>
  <si>
    <t>(34) 3231-0610</t>
  </si>
  <si>
    <t>(13)3466 4007</t>
  </si>
  <si>
    <t>(77) 425-0681</t>
  </si>
  <si>
    <t>(71) 321-6714</t>
  </si>
  <si>
    <t>(83) 222 8387</t>
  </si>
  <si>
    <t>(41) 3232-1299</t>
  </si>
  <si>
    <t>(44) 3269-8260</t>
  </si>
  <si>
    <t>(41) 32329829</t>
  </si>
  <si>
    <t>(21)270-7800</t>
  </si>
  <si>
    <t>(48) 3028-2307</t>
  </si>
  <si>
    <t>(79)214-2414</t>
  </si>
  <si>
    <t>(18) 3936-1139</t>
  </si>
  <si>
    <t>Jô Fonseca</t>
  </si>
  <si>
    <t xml:space="preserve">sonhonossofac@yahoo.com.br </t>
  </si>
  <si>
    <t>(11) 5084-0255</t>
  </si>
  <si>
    <t xml:space="preserve">giv@giv.org.br </t>
  </si>
  <si>
    <t>(51) 3346-6405</t>
  </si>
  <si>
    <t>Frei Lunardi e Frei Bernanrdi</t>
  </si>
  <si>
    <t>Grupo Voz Pela Vida</t>
  </si>
  <si>
    <t>Luiz Alberto Simoes Volpe</t>
  </si>
  <si>
    <t>Pe. Valeriano Paitoni</t>
  </si>
  <si>
    <t>Hans Heinrich Stapel</t>
  </si>
  <si>
    <t>Iltom Pereira</t>
  </si>
  <si>
    <t>061-3468-7856 / 061-9148-4600</t>
  </si>
  <si>
    <t>Keila Cristina Grassi Louren‡O</t>
  </si>
  <si>
    <t>Cooperativa Ações Pela Vida - Jera</t>
  </si>
  <si>
    <t>Maria Cecilia Cardoso Teles</t>
  </si>
  <si>
    <t>Silvestre Goncalves Maia</t>
  </si>
  <si>
    <t>Rua Capitão Cavalcanti, 145 - Vila Mariana</t>
  </si>
  <si>
    <t>Claudio Pereira</t>
  </si>
  <si>
    <t>Wilson Limeira Dias</t>
  </si>
  <si>
    <t>Nanci Gomes Alonso</t>
  </si>
  <si>
    <t>Valderes Aparecida Hallu</t>
  </si>
  <si>
    <t>Marcia Noemia Camargo Lange</t>
  </si>
  <si>
    <t>Humanar</t>
  </si>
  <si>
    <t>Antonio Soares Batista</t>
  </si>
  <si>
    <t>(11) 4749.7476 - Fax (11) 4749.0752 ( 1) 9415.2236 Celular</t>
  </si>
  <si>
    <t>Marlene Antonia Kissel Brites</t>
  </si>
  <si>
    <t>Luis Roberto Bessi Antunes</t>
  </si>
  <si>
    <t>Laercio Rocha</t>
  </si>
  <si>
    <t>Alberto Nicodemos Oliveira Silva</t>
  </si>
  <si>
    <t>Tania Maria Justo</t>
  </si>
  <si>
    <t>Missão Nova Esperança</t>
  </si>
  <si>
    <t>Jocun - Casa Refudio</t>
  </si>
  <si>
    <t>Maria Conceicao Macedo</t>
  </si>
  <si>
    <t>Jurandir Cristofolini</t>
  </si>
  <si>
    <t>Beto Carmona</t>
  </si>
  <si>
    <t>Jose Roberto Morais Pires</t>
  </si>
  <si>
    <t>Rosilda Martins Marinho</t>
  </si>
  <si>
    <t>11310-201</t>
  </si>
  <si>
    <t>02464-200</t>
  </si>
  <si>
    <t>45055-090</t>
  </si>
  <si>
    <t>29042-571</t>
  </si>
  <si>
    <t>30058-060</t>
  </si>
  <si>
    <t>90620-000</t>
  </si>
  <si>
    <t>80010-130</t>
  </si>
  <si>
    <t>45600-000</t>
  </si>
  <si>
    <t>40020-000</t>
  </si>
  <si>
    <t>53441-370</t>
  </si>
  <si>
    <t>80030-340</t>
  </si>
  <si>
    <t>58015-760</t>
  </si>
  <si>
    <t>36020-320</t>
  </si>
  <si>
    <t>36025-060</t>
  </si>
  <si>
    <t>02463-050</t>
  </si>
  <si>
    <t>03980-120</t>
  </si>
  <si>
    <t>38412-302</t>
  </si>
  <si>
    <t>02303-100</t>
  </si>
  <si>
    <t>11055-040</t>
  </si>
  <si>
    <t>88015-420</t>
  </si>
  <si>
    <t>40026-030</t>
  </si>
  <si>
    <t>04017-000</t>
  </si>
  <si>
    <t>87013-140</t>
  </si>
  <si>
    <t>60860-000</t>
  </si>
  <si>
    <t>74040-010</t>
  </si>
  <si>
    <t>04063-004</t>
  </si>
  <si>
    <t>68908-230</t>
  </si>
  <si>
    <t>20040-006</t>
  </si>
  <si>
    <t>13232-201</t>
  </si>
  <si>
    <t>24315-375</t>
  </si>
  <si>
    <t>03681-000</t>
  </si>
  <si>
    <t>17066-450</t>
  </si>
  <si>
    <t>40070-120</t>
  </si>
  <si>
    <t>06753-437</t>
  </si>
  <si>
    <t>50070-290</t>
  </si>
  <si>
    <t>49075-240</t>
  </si>
  <si>
    <t>80220-340</t>
  </si>
  <si>
    <t>80410-120</t>
  </si>
  <si>
    <t>64001-570</t>
  </si>
  <si>
    <t>08695-010</t>
  </si>
  <si>
    <t>99060-220</t>
  </si>
  <si>
    <t>05794-310</t>
  </si>
  <si>
    <t>17950-000</t>
  </si>
  <si>
    <t>88501-130</t>
  </si>
  <si>
    <t>14060-310</t>
  </si>
  <si>
    <t>13088-130</t>
  </si>
  <si>
    <t>12510-470</t>
  </si>
  <si>
    <t>36070-550</t>
  </si>
  <si>
    <t>79008-570</t>
  </si>
  <si>
    <t>11050-020</t>
  </si>
  <si>
    <t>60015-350</t>
  </si>
  <si>
    <t>22231-090</t>
  </si>
  <si>
    <t>58027-000</t>
  </si>
  <si>
    <t>85858-070</t>
  </si>
  <si>
    <t>88025-301</t>
  </si>
  <si>
    <t>31015-190</t>
  </si>
  <si>
    <t>41120-040</t>
  </si>
  <si>
    <t>65035-060</t>
  </si>
  <si>
    <t>03175-010</t>
  </si>
  <si>
    <t>57000-000</t>
  </si>
  <si>
    <t>69057-002</t>
  </si>
  <si>
    <t>24210-145</t>
  </si>
  <si>
    <t>45523-320</t>
  </si>
  <si>
    <t>24710-460</t>
  </si>
  <si>
    <t>74030-050</t>
  </si>
  <si>
    <t>90220-170</t>
  </si>
  <si>
    <t>70863-110</t>
  </si>
  <si>
    <t>MUNICÍPIO</t>
  </si>
  <si>
    <t>TELEFONE</t>
  </si>
  <si>
    <t>RESPONSÁVEL</t>
  </si>
  <si>
    <t>E-MAIL</t>
  </si>
  <si>
    <t>INSTITUIÇÃO</t>
  </si>
  <si>
    <t>ENDEREÇO</t>
  </si>
  <si>
    <t>Foz do Iguaçú</t>
  </si>
  <si>
    <t>Itaperuma</t>
  </si>
  <si>
    <t>Nova Guataporanga</t>
  </si>
  <si>
    <t>Pedregulho</t>
  </si>
  <si>
    <t>Rua Silvestre Péricles, 951 - Centro</t>
  </si>
  <si>
    <t>Rua Comendador Gomes Costa, 39 – Barris</t>
  </si>
  <si>
    <t>Av. Alberto Craveiro, 2222 - Bloco B - Castelão</t>
  </si>
  <si>
    <t>Rua Pequena, 65 - Benfica</t>
  </si>
  <si>
    <t>Cx.Postal:330 - Rua Máximo Meriguetti, 21</t>
  </si>
  <si>
    <t>Rua Graciano Neves - Centro</t>
  </si>
  <si>
    <t>Rua São Gabriel, 200 - Bairro Fé Em Deus</t>
  </si>
  <si>
    <t>Rua Prof. Carvalho Júnor, 234 - Centro</t>
  </si>
  <si>
    <t>Rua Nicolau Fragelli, 200</t>
  </si>
  <si>
    <t>Rua Paiva Meira, 48 - Vila Sobrinho</t>
  </si>
  <si>
    <t>Rua Fernando Moreira, 186 - Conj. 03 - Centro</t>
  </si>
  <si>
    <t>Rua Projetada , Setor 16 , Quadra 06 Lote 102 - Distrito Mecânico</t>
  </si>
  <si>
    <t>Rua 108, Quadra 83, S/N - Jardim Maranguape</t>
  </si>
  <si>
    <t>Rua Dos Médices, 68 - Boa Vista</t>
  </si>
  <si>
    <t>Rua Goiás, 731/Sul</t>
  </si>
  <si>
    <t>Mal. Floriano Peixoto, 366/43 - Centro</t>
  </si>
  <si>
    <t>Rua Eugênio Parolim, 244 - Parolim</t>
  </si>
  <si>
    <t>Rua Marechal Floriano Peixoto, 366 - Conjunto 42 - Centro</t>
  </si>
  <si>
    <t>Rua Quito, 540 - Bervelly Fall's Park</t>
  </si>
  <si>
    <t>Av. Rio Branco, 135/709</t>
  </si>
  <si>
    <t>Estrada Washington Luiz, 1956 - Fundos</t>
  </si>
  <si>
    <t>Rua Assis Ribeiro, 336</t>
  </si>
  <si>
    <t>Rua Pinheiro Machado, 39 - Laranjeiras</t>
  </si>
  <si>
    <t>Rua Projetada S/N - Parque Mataruna</t>
  </si>
  <si>
    <t>80230-140</t>
  </si>
  <si>
    <t>Curitiba</t>
  </si>
  <si>
    <t>(041) 3330 4300 / 3330 4532 / 3330 4533 / 3330 4353</t>
  </si>
  <si>
    <t>(041) 3330 4300 / 3330 4532 / 3330 4533 - Cristina / 3333 3341</t>
  </si>
  <si>
    <t xml:space="preserve">aidspr@pr.gov.br ; </t>
  </si>
  <si>
    <t>Programa Estadual de DST e Aids do Rio de Janeiro</t>
  </si>
  <si>
    <t>Alexandre Otavio Chieppe</t>
  </si>
  <si>
    <t>Rua México, 128, Sala 412 – Castelo</t>
  </si>
  <si>
    <t>24031-142</t>
  </si>
  <si>
    <t>(021) 2299 9755 / 2299 9756 / 2299 9757 / 2299 9758</t>
  </si>
  <si>
    <t>(021) 2299 9755 / 2299 9757</t>
  </si>
  <si>
    <t>dstaids@saude.rj.gov.br ; achieppe@saude.rj.gov.br</t>
  </si>
  <si>
    <t>(021) 9176 9737 / 9282 0645</t>
  </si>
  <si>
    <t>Programa Estadual de DST e Aids do Rio Grande do Norte</t>
  </si>
  <si>
    <t>Celeste Maria Rocha Melo</t>
  </si>
  <si>
    <t>Avenida Marechal Deodoro da Fonseca, 730, Edifício do INAMPS, 8º Andar - Cidade Alta</t>
  </si>
  <si>
    <t>59025-600</t>
  </si>
  <si>
    <t>Natal</t>
  </si>
  <si>
    <t>(084) 3232 6963 / 3232 2784 / 3232 2757 / 3232 2783 / 3232 2661 / 3232 2888</t>
  </si>
  <si>
    <t>(084) 3232 2784 / 3232 2661 / 3232 2888</t>
  </si>
  <si>
    <t>celestemrm@rn.gov.br</t>
  </si>
  <si>
    <t>(084) 231 7519 / 982 2325 / 977 7101 / 9415 2702 - Nerialba</t>
  </si>
  <si>
    <t>Rua Carlos Palmer, 170 - Vila Ozanan</t>
  </si>
  <si>
    <t>Rua Maria Gonçalves Torres, 150 - Bairro N. S. Lourdes</t>
  </si>
  <si>
    <t>Rua Brigadeiro Eduardo Gomes, 99 - Jaguaribe</t>
  </si>
  <si>
    <t>Rua Itau, 283 - Vila Ricci</t>
  </si>
  <si>
    <t>Rua Ferreira Lima, 82 - Centro</t>
  </si>
  <si>
    <t>Av Imirim, 1382 - Imirim</t>
  </si>
  <si>
    <t>Rua Ladeira São de Miguel, 35 - Pelourinho</t>
  </si>
  <si>
    <t>Hélia Mara de Deus</t>
  </si>
  <si>
    <t>Av. Paulino Muller, 175 - Ilha de Santa Maria</t>
  </si>
  <si>
    <t>Doris Pereira de Almeida</t>
  </si>
  <si>
    <t>Federação de Bandeirantes do Brasil</t>
  </si>
  <si>
    <t xml:space="preserve">Pastoral da Juventude Diocese de Duque de Caxias e São João de Meriti </t>
  </si>
  <si>
    <t>SINTEAM/AM – Sindicato dos Trabalhadores em Educação do Estado do Amazonas
CNPJ: 04.665.089/0001-66
Presidente: Isis Tavares Neves
Endereço: R. Monsenhor Coutinho, 801 – Centro – Manaus (AM) – CEP: 69010-110
Horário: –1 horas em relação à Brasília
Fone: (92) 3233-7004 – Fax: 3622-0160
Endereço eletrônico: sinteam@horizon.com.br e sinteam@vivax.com.br</t>
  </si>
  <si>
    <t xml:space="preserve">SINSEPEAP/AP – Sindicato dos Servidores Públicos em Educação do Amapá
CNPJ: 04.659.272/0001-59
Presidente: Aildo Santos da Silva
Endereço: Av. Raimundo Álvares da Costa, 366 – Centro – Macapá (AP) – CEP: 69906-030
Horário: –1 hora em relação à Brasília
Telefax: (96) 3223-1472 – 3222-3573 – Fax: 3223-0100
Endereço eletrônico: www.sinsepeap.org.br e sinsepeap@sinsepeap.org.br </t>
  </si>
  <si>
    <t>APLB/BA – APLB Sindicato dos Trabalhadores em Educação do Estado da Bahia
CNPJ: 14.029.219/0001-28
Direção Colegiada
Endereço: R. Francisco Ferraro, 45 – Bairro: Nazaré – Salvador (BA) – CEP: 40050-020
Tel.: (71) 4009-8383
Endereços eletrônicos: www.aplbsindicato.org.br e imprensa@aplbsindicato.org.br</t>
  </si>
  <si>
    <t>SINDIUTE/CE – Sindicato Único dos Trabalhadores em Educação do Ceará
CNPJ: 41.303.058/0001-91
Direção Colegiada
Endereço: Av. do Imperador 1786-A – Bairro: Benfica – Fortaleza (CE) – CEP: 60015-052
Telefax: (85) 3231-7282
Endereços eletrônicos: www.sindiute.org.br e sindiute@sindiute.org.br e sindiute@bol.com.br</t>
  </si>
  <si>
    <t>APEOC/CE – Associação dos Professores de Estabelecimentos Oficiais Ceará
CNPJ: 06.938.146/0001-69
Presidente: Maria da Penha Matos Alencar
Endereço: Rua Sólon Pinheiro, 1306 – Bairro de Fátima – Fortaleza (CE) – CEP: 60050-041
Telefax: (85) 3064-3212
Endereços eletrônicos: www.apeoc.org.br e apeoc@uol.com.br</t>
  </si>
  <si>
    <t>SAE/DF – Sindicato dos Auxiliares de Administração Escolar no Distrito Federal
CNPJ: 00.676.361/0001-52
Direção Colegiada
Endereço: SDS Ed. Venâncio IV Loja 6 – Brasília (DF) – CEP: 70393-900
Tel.: (61) 3223-8575 – 3322-6173 – 3224-6000 – Fax: 3226-2526
Endereços eletrônicos: www.saedf.org.br e contato@saedf.org.br</t>
  </si>
  <si>
    <t>SINPRO/DF – Sindicato dos Professores no Distrito Federal
CNPJ: 00.543.363/0001-73
Direção Colegiada
Endereço: SIG, Qd 6, Lotes 2260/70 – Brasília (DF) – CEP: 70610-460
Telefax: (61) 3343-4200
Endereços eletrônicos: www.sinprodf.org.br e organizacao@sinprodf.org.br</t>
  </si>
  <si>
    <t>SINDIUPES/ES – Sindicato dos Trabalhadores em Educação Pública do Espírito Santo
CNPJ: 27.056.589/0001-04
Direção Colegiada
Endereço: R. Duque de Caxias, 132, Ed. Centenário – Centro – Vitória (ES) – CEP: 29010-120
Tel.: (27) 3421-2400 – Fax: (27) 3421-2421
Endereço eletrônico: sindiupes.secretaria@veloxmail.com.br</t>
  </si>
  <si>
    <t xml:space="preserve">SINTEGO/GO – Sindicato dos Trabalhadores em Educação de Goiás
CNPJ: 25.107.087/0001-21
Presidente: Domingos Pereira da Silva
Endereço: R. 236, Q. 65 Lt 30 Nº 230 – Setor Coimbra – Goiânia (GO) – CEP: 78873-030
Tel.: (62) 3291-.8383 – Fax: 3291-8820
Endereços eletrônicos: www.sintego.org.br e secretaria@sintego.org.br </t>
  </si>
  <si>
    <t xml:space="preserve">SINPROESEMMA/MA – Sindicato dos Trabalhadores em Educação Básica das Redes Públicas Estadual e Municipais do Estado do Maranhão
CNPJ: 05.645.999/0001-40
Presidente: Odair José Neves Santos
Endereço: R. Henrique Leal, Nº 128 – São Luís (MA) – CEP: 65010-160
Telefax: (98) 3221-4694 – Fax: 3221-4648
Endereço eletrônico: sinproesemma@veloxmail.com.br e www.sinproesemma.com.br </t>
  </si>
  <si>
    <t>Sind-UTE/MG – Sindicato Único dos Trabalhadores em Educação de Minas Gerais
CNPJ: 65.139.743/0001-92 
Direção Colegiada
Endereço: R. Ipiranga, 80, Esquina Teixeira Soares – Bairro: Floresta
Belo Horizonte (MG) – CEP: 30015-040
Tel.: (31) 3481-2020 – Fax: 3481-2449
Endereços eletrônicos: www.sindutemg.org.br e sindute@sindutemg.org.br</t>
  </si>
  <si>
    <t>FETEMS/MS – Federação dos Trabalhadores em Educação de Mato Grosso do Sul
CNPJ: 03.995.297/0001-60
Presidente: Jaime Teixeira
Endereço: R. 26 de Agosto, 2.296 – Bairro: Amambaí – Campo Grande (MS) – CEP: 79005-030
Tel.: (67) 3382-0036 – Fax: 3321-5116
Horário: –1 hora em relação à Brasília
Endereços eletrônicos: www.fetems.org.br e fetems@terra.com.br</t>
  </si>
  <si>
    <t>SINTEP/MT – Sindicato dos Trabalhadores do Ensino Público de Mato Grosso
CNPJ: 15.007.842/0001-42
Presidente: Gilmar Soares Ferreira
Endereço: R. Manoel Ferreira Mendonça, 299 – Bairro: Bandeirantes – Cuiabá (MT) – CEP: 78010-160
Horário: –1 hora em relação à Brasília
Tel.: (65) 3623-4343 – Fax: 3623-4699
Endereços eletrônicos: www.sintep.org.br e sintep@terra.com.br</t>
  </si>
  <si>
    <t>SINTEP/PB – Sindicato dos Trabalhadores em Educação do Estado da Paraíba
CNPJ: 09.188.640/0001-41
Direção Colegiada
Endereço: Rua Prof. José Coelho, 61 – Bairro: Centro – João Pessoa (PB) – CEP: 58.013-040
Tel.: (83) 3241-2121 – Fax: 3241-2381
Endereço eletrônico: sinteppb@veloxmail.com.br ou luislohane@ig.com.br</t>
  </si>
  <si>
    <t xml:space="preserve">SINTEM/PB – Sindicato dos Trabalhadores em Educação do Município de João Pessoa
CNPJ: 08.301.673/0001-93
Presidente: Valdegil Daniel de Assis
Endereço: Av. Tabajaras, 799 – Centro – João Pessoa (PB) – CEP: 58.013-270
Tel.: (83) 3222-2866 – Fax: 3222-6125
Endereço eletrônico: danieldv@terra.com.br www.sintemjp.org </t>
  </si>
  <si>
    <t xml:space="preserve">SINTEPE/PE – Sindicato dos Trabalhadores em Educação de Pernambuco
CNPJ: 11.027.265/0001-08
Presidente: Heleno Araújo Filho
Endereço: R. Gal. José Semeão, 39 – Bairro: Santo Amaro – Recife (PE) – CEP: 50.050-120
Telefax: (81) 2127-8866
Endereço eletrônico: sintepe.pe@bol.com.br e www.sintepe.org.br </t>
  </si>
  <si>
    <t xml:space="preserve">SINPROJA/PE – Sindicato dos Trabalhadores em Educação do Município do Jaboatão dos Guararapes
CNPJ: 41.229.436/0001-34
Presidente: Ronildo Oliveira do Nascimento
Endereço: R. Manoel Madruga, 54 – Centro – Jaboatão dos Guararapes (PE) – CEP: 54110-070
Tel.: (81) 3481-1679 – Fax: 3482-1744
Endereços eletrônicos: www.sinproja.org e sinproja@veloxmail.com.br </t>
  </si>
  <si>
    <t xml:space="preserve">SINTE/PI – Sindicato dos Trabalhadores em Educação Básica Pública do Piauí
CNPJ: 06.548.069/0001-30
Presidente: Odeni de Jesus da Silva
Endereço: R. Barroso, Nº 800, Norte – Centro – Teresina (PI) – CEP: 64.002-245
Tel.: (86) 3222-3278 – 3222-5903 – Fax: 3223-7764
Endereço eletrônico: sintepiaui@uol.com.br  www.sintepiaui.org.br </t>
  </si>
  <si>
    <t>APP/PR – APP Sindicato dos Trabalhadores em Educação Pública do Paraná
CNPJ: 76.693.225/0001-32
Presidente: José Rodrigues Lemos
Endereço: R. Voluntários da Pátria, 475 – 14º Andar – Centro – Curitiba (PR) – CEP: 80020-926
Tel.: (41) 3026-9822 – Fax: 222-5261
Endereços eletrônicos: www.app.com.br e imprensa@app.com.br</t>
  </si>
  <si>
    <t>SISMMAC/PR – Sindicato dos Servidores do Magistério Municipal de Curitiba
CNPJ: 81.130.494/0001-20
Presidente: Diana Cristina de Abreu
Endereço: Alameda Dr. Muricy, 54, 10º andar – Centro – Curitiba (PR) – CEP: 80010-120
Telefax.: (41) 3225-6729
Endereço eletrônico: sismmac@onda.com.br</t>
  </si>
  <si>
    <t>SEPE/RJ – Sindicato Estadual dos Profissionais da Educação do Rio de Janeiro
CNPJ: 28.708.576/0001-27
Direção Colegiada
Endereço: R. Evaristo da Veiga, nº 55, 8º andar – Centro – Rio de Janeiro (RJ) – CEP: 20031-040
Telefax: (21) 2195-0450 – Fax: 2524-0703
Endereços eletrônicos: www.sepe-rj.org.br e sepesecretaria@openlink.com.br</t>
  </si>
  <si>
    <t>SINTE/RN – Sindicato dos Trabalhadores em Educação da Rede Pública do Rio Grande do Norte
CNPJ: 08.428.989/0001-40
Direção Colegiada / Coordenação Geral
Endereço: Av. Rio Branco, Nº 790 – Bairro: Cidade Alta – Natal (RN) – CEP: 59025-002
Tel.: (84) 3211-4434 – Fax: 3211-4432
Endereços eletrônicos: www.sinte-rn.org.br e sinte_rn@hotmail.com</t>
  </si>
  <si>
    <t>SINTERO/RO – Sindicato dos Trabalhadores em Educação do Estado de Rondônia
CNPJ: 34.476.176/0001-36
Presidente: Claudir Mata M. Sales
Endereço: R. Ruy Barbosa, 713 – Arigolândia – Porto Velho (RO) – CEP: 78902-240
Tel.: (69) 3217-3350 / 3352 – Telefax: 3224-7798 
Endereços eletrônicos: www.sintero.org.br e secretariageral@sintero.org.br
Horário: –1 hora em relação à Brasília</t>
  </si>
  <si>
    <t xml:space="preserve">SINTER/RR – Sindicato dos Trabalhadores em Educação de Roraima
CNPJ: 22.896.724/0001-06
Diretor Geral: Ornildo Souza
Endereço: Av. Santos Dumont, 1908 – Bairro: 31 de Março – Boa Vista (RR) – CEP: 69306-040
Tel.: (95) 3623-0487 / 6731– Fax: 3623-9990
Endereço eletrônico: ornildosouza@bol.com.br </t>
  </si>
  <si>
    <t>CPERS-SINDICATO/RS – Centro dos Professores do Estado do Rio Grande do Sul – Sindicato dos Trabalhadores em Educação
CNPJ: 92.908.144/0001-69
Presidente: Simone Goldschmidt
Endereço: Av. Alberto Bins, 480 – Centro – Porto Alegre (RS) – CEP: 90030-140
Tel.: (51) 3254-6000 – Fax: 3221.8642
Endereço eletrônico: www.cpers.com.br e suzete@cpers.org.br</t>
  </si>
  <si>
    <t>SINTEPP/PA – Sindicato dos Trabalhadores em Educação Pública do Pará
CNPJ: 07.868.425/0001-66
Direção Colegiada
End. Av. Conselheiro Furtado, Passagem do Sol Nº 87 – Bairro: Nazaré – Belém (PA) – CEP: 66.040-440
Tel.: (91) 3223-6096 – 3223-9459 – Fax: 3242-0464 – Fax Provisório: 3222-2487
Endereços eletrônicos: www.sintepp.org.br e sintepp@sintepp.org.br</t>
  </si>
  <si>
    <t>SINTE/SC – Sind. dos Trab. em Educação da Rede Pública de Ensino do Estado de Santa Catarina
CNPJ: 81.329.260/0001-07
Coordenador Estadual: Danilo Ledra
Endereço: R. Vidal Ramos, 31 5º andar – Centro – Florianópolis (SC) – CEP: 88010-320
Tel.: (48) 3224-6257– FAX: 3222-7590
Endereços eletrônicos: www.sinte-sc.org.br e secretaria@sinte-sc.org.br</t>
  </si>
  <si>
    <t>Programa Municipal de DST e Aids de Colombo</t>
  </si>
  <si>
    <t>Tadeu Roger Júnior Volski</t>
  </si>
  <si>
    <t>Rua José Leal Fontoura, 407</t>
  </si>
  <si>
    <t>83414-490</t>
  </si>
  <si>
    <t>Colombo</t>
  </si>
  <si>
    <t>(041) 3656 4864</t>
  </si>
  <si>
    <t>(041) 3656 6364</t>
  </si>
  <si>
    <t>pmdstaids@yahoo.com.br ; ctacolombo@yahoo.com.br</t>
  </si>
  <si>
    <t>Programa Municipal de DST e Aids de Leme</t>
  </si>
  <si>
    <t>endereços pasta ONG</t>
  </si>
  <si>
    <t>endereços pasta SOLICITAÇÕES</t>
  </si>
  <si>
    <t>******</t>
  </si>
  <si>
    <t>Porto Alegre</t>
  </si>
  <si>
    <t>(051) 3288 5915 / 3288 5911 / 3288 5912</t>
  </si>
  <si>
    <t>(051) 3221 6677</t>
  </si>
  <si>
    <t>aids@saude.rs.gov.br ; sandra-sperotto@saude.rs.gov.br ; sandra.sperotto@ig.com.br</t>
  </si>
  <si>
    <t>(051) 9105-8590</t>
  </si>
  <si>
    <t>Programa Estadual de DST e Aids de Santa Catarina</t>
  </si>
  <si>
    <t>Iraci Batista da Silva</t>
  </si>
  <si>
    <t>Rua Felipe Schmitd, 774 - Edifício Montreal</t>
  </si>
  <si>
    <t>88010-002</t>
  </si>
  <si>
    <t>Florianópolis</t>
  </si>
  <si>
    <t>(048) 3333-0469 / 3221 8440 / 3221-8438</t>
  </si>
  <si>
    <t>(048) 3221 8431 / 3221 8438</t>
  </si>
  <si>
    <t>dstaids@saude.sc.gov.br ; irasilva@saude.sc.gov.br ; irage@bol.com.br</t>
  </si>
  <si>
    <t>(48) 8403-6749</t>
  </si>
  <si>
    <t>Programa Estadual de DST e Aids de Sergipe</t>
  </si>
  <si>
    <t>José Almir Santana</t>
  </si>
  <si>
    <t>Praça General Valadão, 32 – Centro</t>
  </si>
  <si>
    <t>49010-520</t>
  </si>
  <si>
    <t>Aracajú</t>
  </si>
  <si>
    <t xml:space="preserve">(079) 3234 9516 / 3234 9527 </t>
  </si>
  <si>
    <t>(079) 3234 9589</t>
  </si>
  <si>
    <t>jose.santana@saude.se.gov.br</t>
  </si>
  <si>
    <t>(079) 9982 8641 / 8824 8140</t>
  </si>
  <si>
    <t>Programa Estadual de DST e Aids de São Paulo</t>
  </si>
  <si>
    <t>Maria Clara Gianna</t>
  </si>
  <si>
    <t>Rua Santa Cruz, 81 – Vila Mariana</t>
  </si>
  <si>
    <t>04121-000</t>
  </si>
  <si>
    <t>(011) 5087 9836 / 5084 6143 / 5571 0855 / 5087 9911 Ramal 2135 / 2114 - Renato / 5571 2360 / 5083 0461 / 5084 0310</t>
  </si>
  <si>
    <t>(011) 5571 0855 / 5571 2360</t>
  </si>
  <si>
    <t>crt@crt.saude.sp.gov.br ; mariaclara@crt.saude.sp.gov.br ; artur@crt.saude.sp.gov.br ; planejamento@crt.saude.sp.gov.br</t>
  </si>
  <si>
    <t>(011) 3673 4027 - Artur / 9172 5802 – Nana / 3864 3661 / 3864 2146 / 9647 4600 – Renato</t>
  </si>
  <si>
    <t>Programa Estadual de DST e Aids de Tocantins</t>
  </si>
  <si>
    <t>Márcia Rosa Silva Borba</t>
  </si>
  <si>
    <t>110 Sul, Alameda 19 - Lote 68/70</t>
  </si>
  <si>
    <t>77000-000</t>
  </si>
  <si>
    <t>Palmas</t>
  </si>
  <si>
    <t>(063) 3218 1768 / 3218 1774 / 3218 1339 / 3215 1355</t>
  </si>
  <si>
    <t xml:space="preserve">(063) 3218 1768 </t>
  </si>
  <si>
    <t>dst@saude.to.gov.br</t>
  </si>
  <si>
    <t xml:space="preserve">(63) 84191835 </t>
  </si>
  <si>
    <t>Programa Municipal de DST e Aids de Parauapebas</t>
  </si>
  <si>
    <t>Allan Werbertt de Almeida</t>
  </si>
  <si>
    <t>Rua P, Nº 38 - Bairro União</t>
  </si>
  <si>
    <t>68515-000</t>
  </si>
  <si>
    <t>Parauapebas</t>
  </si>
  <si>
    <t>(94) 3346 8538</t>
  </si>
  <si>
    <t>cta.sae@gmail.com</t>
  </si>
  <si>
    <t>(94) 8111-1177 / 9944-8384</t>
  </si>
  <si>
    <t>Programa Municipal de DST e Aids de Palmas</t>
  </si>
  <si>
    <t>Mônica Bandeira</t>
  </si>
  <si>
    <t>103 Sul, Rua SO-07, Lote 03, Edifício Durval Silva</t>
  </si>
  <si>
    <t>77185-030</t>
  </si>
  <si>
    <t>(063) 3218 5106</t>
  </si>
  <si>
    <t>(063) 3218-5559</t>
  </si>
  <si>
    <t>dst.saude@palmas.to.gov.br ; infosemus@gmail.com;bandeira_monica@yahoo.com.br</t>
  </si>
  <si>
    <t>(063) 92158457 / 3224-1798(casa)</t>
  </si>
  <si>
    <t>Programa Municipal de DST e Aids de Duque de Caxias</t>
  </si>
  <si>
    <t>Eva da Costa Moreira</t>
  </si>
  <si>
    <t>Alameda Dona Tereza, 03 - Jardim Primavera</t>
  </si>
  <si>
    <t>Duque de Caxias</t>
  </si>
  <si>
    <t>(021) 2773 6325</t>
  </si>
  <si>
    <t>(021) 2773 6326</t>
  </si>
  <si>
    <t>evacm@uol.com.br</t>
  </si>
  <si>
    <t>(021) 2771 4043 / 2772 5999 - Fax / 9953 0647 / 9956 9865 - Denise</t>
  </si>
  <si>
    <t>Programa Municipal de DST e Aids de Aparecida de Goiânia</t>
  </si>
  <si>
    <t>Lúcia França Martins Freitas</t>
  </si>
  <si>
    <t>Av. Brasil QD 13 - LOTES 04 E 05 - BAIRRO VERA CRUZ</t>
  </si>
  <si>
    <t>74980-970</t>
  </si>
  <si>
    <t>Aparecida de Goiânia</t>
  </si>
  <si>
    <t>(062) 3545 5823 / 3545-5889</t>
  </si>
  <si>
    <t>(062) 3545 5889</t>
  </si>
  <si>
    <t>srlfmsrtins@hotmail.com</t>
  </si>
  <si>
    <t>(062) 96140952 / 30926814</t>
  </si>
  <si>
    <t>Programa Municipal de DST e Aids de Rio Branco</t>
  </si>
  <si>
    <t>Eliana Karen da Silva Nogueira</t>
  </si>
  <si>
    <t>Av. Ceará, 3.335 - Bairro Abrão Alab</t>
  </si>
  <si>
    <t>69007-000</t>
  </si>
  <si>
    <t>(068) 3227 6652</t>
  </si>
  <si>
    <t>dst@pmrb.ac.gov.br ; eliana.karen@hotmail.com</t>
  </si>
  <si>
    <t>Programa Municipal de DST e Aids de Capivari</t>
  </si>
  <si>
    <t>Isaac Resende Peres</t>
  </si>
  <si>
    <t>Av. Coronel Delfino, 114 - Centro</t>
  </si>
  <si>
    <t>13360-000</t>
  </si>
  <si>
    <t>Capivari</t>
  </si>
  <si>
    <t>(019) 3492 6875</t>
  </si>
  <si>
    <t>prevencaodst@capivari.sp.gov.br ; troia3@terra.com.br</t>
  </si>
  <si>
    <t>Programa Municipal de DST e Aids de Imbituba</t>
  </si>
  <si>
    <t>Vera Miles da Silva Dutra</t>
  </si>
  <si>
    <t>Av. Dr. João Rinsa, s/n – Posto de Saúde Centro</t>
  </si>
  <si>
    <t>88780-000</t>
  </si>
  <si>
    <t>Imbituba</t>
  </si>
  <si>
    <t>(048) 255 2859 / 255 3627</t>
  </si>
  <si>
    <t>(048) 255 2859</t>
  </si>
  <si>
    <t xml:space="preserve">veramsd@terra.com.br ; saudeimb@matrix.com.br ; fasfi@terra.com.br </t>
  </si>
  <si>
    <t>(048) 9111 6933 / 467 1841 - Residência</t>
  </si>
  <si>
    <t>Programa Municipal de DST e Aids de Niterói</t>
  </si>
  <si>
    <t>Márcia Santana da Silva</t>
  </si>
  <si>
    <t>Av. Ernani do Amaral Peixoto, 171/302, 8º Andar – Centro</t>
  </si>
  <si>
    <t>24020-071</t>
  </si>
  <si>
    <t>Niterói</t>
  </si>
  <si>
    <t>(021) 2719 4491</t>
  </si>
  <si>
    <t>covig@ibest.com.br</t>
  </si>
  <si>
    <t>(021) 2629 7265 / 9679 0366 / 449 3407</t>
  </si>
  <si>
    <t>Programa Municipal de DST e Aids de Guaçuí</t>
  </si>
  <si>
    <t>Suely Valéria Moreira Engelhardt</t>
  </si>
  <si>
    <t>Av. Espírito Santo, s/nº Centro</t>
  </si>
  <si>
    <t>29560-000</t>
  </si>
  <si>
    <t>Guaçuí</t>
  </si>
  <si>
    <t>(28) 3553-2869</t>
  </si>
  <si>
    <t>sms.guacui@saude.es.gov.br</t>
  </si>
  <si>
    <t>Programa Municipal de DST e Aids de Pinheiro</t>
  </si>
  <si>
    <t>Ana Lúcia Almeida</t>
  </si>
  <si>
    <t xml:space="preserve">Av. Getúlio Vargas , s/nº </t>
  </si>
  <si>
    <t>65200-000</t>
  </si>
  <si>
    <t>Pinheiro</t>
  </si>
  <si>
    <t>(098) 3381-3602 / 3381-0606 / 3381-1460</t>
  </si>
  <si>
    <t>Programa Municipal de DST e Aids de Tijucas</t>
  </si>
  <si>
    <t>Roseli Izete Junkes</t>
  </si>
  <si>
    <t>Av. Hercilio Luz – 163</t>
  </si>
  <si>
    <t>88200-000</t>
  </si>
  <si>
    <t>Tijucas</t>
  </si>
  <si>
    <t>(048) 263 0192 / 263 4668 / 263 0276</t>
  </si>
  <si>
    <t>(048) 263 0192 Ramal 24 / 263 0276</t>
  </si>
  <si>
    <t>izetei@bol.com.br</t>
  </si>
  <si>
    <t>Programa Municipal de DST e Aids de Jequié</t>
  </si>
  <si>
    <t>Welf Andrade de Souza Santos</t>
  </si>
  <si>
    <t>Av. Otávio Mangabeira, S/Nº - Bairro Mandacaru</t>
  </si>
  <si>
    <t>45208-000</t>
  </si>
  <si>
    <t>Jequié</t>
  </si>
  <si>
    <t>(073) 3526 8760 3526 8761</t>
  </si>
  <si>
    <t>(073) 3526 8760</t>
  </si>
  <si>
    <t>dstaidsjequie.srv.com.br ; welfandrade@yahoo.com.br</t>
  </si>
  <si>
    <t>(73) 9347-1086</t>
  </si>
  <si>
    <t>Programa Municipal de DST e Aids de Uruguaiana</t>
  </si>
  <si>
    <t>Thais Delgado Brandolt Aramburu</t>
  </si>
  <si>
    <t>Av. Presidente Vargas, 2990</t>
  </si>
  <si>
    <t>97510-430</t>
  </si>
  <si>
    <t>Uruguaiana</t>
  </si>
  <si>
    <t>(055) 414 1152 / 412 2441</t>
  </si>
  <si>
    <t>(055) 414 1152 / 412 2265</t>
  </si>
  <si>
    <t>dstaids.urg@uol.com.br ; thaisar@bnet.com.br</t>
  </si>
  <si>
    <t>(055) 412 4787 / 414 1152 - Fax / 9975 7051</t>
  </si>
  <si>
    <t>Programa Municipal de DST e Aids do Taquaritinga</t>
  </si>
  <si>
    <t>Wilson Roberto Alves Rodrigues</t>
  </si>
  <si>
    <t>Av. Vicente José Parise, 1011 – Centro</t>
  </si>
  <si>
    <t>15900-000</t>
  </si>
  <si>
    <t>Taquaritinga</t>
  </si>
  <si>
    <t>(016) 3253 9100 / 3252 7960 / 3252 7961 / 3252 5766 / 3252 2434</t>
  </si>
  <si>
    <t>(016) 3252 7960 / 3252 5766</t>
  </si>
  <si>
    <t>saetaquaritinga@terra.com.br ; saudetaq@terra.com.br</t>
  </si>
  <si>
    <t>Programa Municipal de DST e Aids de Goiânia</t>
  </si>
  <si>
    <t>Rosilene lara dos Santos Guimarães</t>
  </si>
  <si>
    <t>Avenida 5ª Radial, Quadra 216-A, Lote 05 – Setor Pedro Ludovico</t>
  </si>
  <si>
    <t>74823-030</t>
  </si>
  <si>
    <t>(062) 3524 1538</t>
  </si>
  <si>
    <t>(062) 3524 1594</t>
  </si>
  <si>
    <t>aidsgoiania@hotmail.com</t>
  </si>
  <si>
    <t>Programa Municipal de DST e Aids de Mogi Mirim</t>
  </si>
  <si>
    <t>Ana Maria Rímoli</t>
  </si>
  <si>
    <t>Avenida Adib Chaib, 1001 - Vila São José</t>
  </si>
  <si>
    <t>13800-000</t>
  </si>
  <si>
    <t>Mogi Mirim</t>
  </si>
  <si>
    <t>(019) 3804 3940 / 3805 8305</t>
  </si>
  <si>
    <t>(019) 3804 3940</t>
  </si>
  <si>
    <t>saudeve@mogimirim.sp.gov.br</t>
  </si>
  <si>
    <t>(019) 9607 6972</t>
  </si>
  <si>
    <t>Programa Municipal de DST e Aids de Paraguaçu Paulista</t>
  </si>
  <si>
    <t>Cintia da Cunha Alfredo Funabashi</t>
  </si>
  <si>
    <t>Avenida Aeroporto, 305 - Jardim Aeroporto</t>
  </si>
  <si>
    <t>19700-000</t>
  </si>
  <si>
    <t>Paraguaçu Paulista</t>
  </si>
  <si>
    <t>(018) 3361 7422</t>
  </si>
  <si>
    <t>(018) 3361 1223</t>
  </si>
  <si>
    <t>farmasaude@bol.com.br ; saude@estanciaparaguacu.sp.gov.br</t>
  </si>
  <si>
    <t>Programa Municipal de DST e Aids de Belo Horizonte</t>
  </si>
  <si>
    <t>Carmen Terezinha Mazzilli Marques</t>
  </si>
  <si>
    <t>Avenida Afonso Pena, 2336, 5º Andar – Funcionários</t>
  </si>
  <si>
    <t>30130-007</t>
  </si>
  <si>
    <t>(031) 3277 7798 / 3277 7795 / 3277 7832</t>
  </si>
  <si>
    <t>(031) 3277 7797 / 3277 7798</t>
  </si>
  <si>
    <t>dst@pbh.gov.br ; mazzilli.bhz@zaz.com.br</t>
  </si>
  <si>
    <t>(031) 3297 3392 / 3296 7024 – Fax / 9957 7225</t>
  </si>
  <si>
    <t>Programa Municipal de DST e Aids de Caraguatatuba</t>
  </si>
  <si>
    <t>Rita de Cássia Maldanis Fernandes</t>
  </si>
  <si>
    <t>Avenida Alagoas, 638</t>
  </si>
  <si>
    <t>11660-000</t>
  </si>
  <si>
    <t>Caraguatatuba</t>
  </si>
  <si>
    <t>(012) 3883 1373</t>
  </si>
  <si>
    <t>uami@ibest.com.br ; das.sesau@yahoo.com.br ; saudecaragua@uol.com.br</t>
  </si>
  <si>
    <t>Programa Municipal de DST e Aids de Campo Limpo Paulista</t>
  </si>
  <si>
    <t>Derlin Genari Mucsi</t>
  </si>
  <si>
    <t>Avenida Alfried Krupp, 776</t>
  </si>
  <si>
    <t>13231-010</t>
  </si>
  <si>
    <t>Campo Limpo Paulista</t>
  </si>
  <si>
    <t>(011) 4812 9300 / 4812 9305</t>
  </si>
  <si>
    <t>(011) 4812 9305</t>
  </si>
  <si>
    <t>derli.mucsi@campolimpopaulista.sp.gov.br ; saude@campolimpopaulista.sp.gov.br</t>
  </si>
  <si>
    <t>(011) 4034 0067</t>
  </si>
  <si>
    <t>Programa Municipal de DST e Aids de Penápolis</t>
  </si>
  <si>
    <t>Eneida Rodrigues Sanches</t>
  </si>
  <si>
    <t>Avenida Anchieta, 540</t>
  </si>
  <si>
    <t>16300-000</t>
  </si>
  <si>
    <t>Penápolis</t>
  </si>
  <si>
    <t>(018) 3652 3937</t>
  </si>
  <si>
    <t>dstplis@terra.com.br ; enrosa43@hotmail.com</t>
  </si>
  <si>
    <t>Programa Municipal de DST e Aids de Umuarama</t>
  </si>
  <si>
    <t>Giltrudes Aparecida de Freitas</t>
  </si>
  <si>
    <t>Avenida Ângelo Moreira da Fonseca, 786</t>
  </si>
  <si>
    <t>87501-970</t>
  </si>
  <si>
    <t>Umuarama</t>
  </si>
  <si>
    <t>(044) 3622 2594</t>
  </si>
  <si>
    <t>giltrudesap@ibest.com.br ; smsumr@pr.gov.br</t>
  </si>
  <si>
    <t>Programa Municipal de DST e Aids de Hortolândia</t>
  </si>
  <si>
    <t>Sérgio Ferreira Júnior</t>
  </si>
  <si>
    <t>Avenida Anhanguera, nº 362</t>
  </si>
  <si>
    <t>13183-120</t>
  </si>
  <si>
    <t>Hortolândia</t>
  </si>
  <si>
    <t>(019) 3865 4226</t>
  </si>
  <si>
    <t>(019) 3819 4451</t>
  </si>
  <si>
    <t>hortolandia.dst.aids@gmail.com</t>
  </si>
  <si>
    <t>Programa Municipal de DST e Aids de Jaboatão dos Guararapes</t>
  </si>
  <si>
    <t>Maria Cândida Araújo de Oliveira</t>
  </si>
  <si>
    <t>Avenida Arão Lins de Andrade, 528, Sala 06, 1º Andar – Prazeres</t>
  </si>
  <si>
    <t>54320-640</t>
  </si>
  <si>
    <t>Jaboatão dos Guararapes</t>
  </si>
  <si>
    <t>(081) 3375 1474 / 3375 1451</t>
  </si>
  <si>
    <t>(081) 3375 1474</t>
  </si>
  <si>
    <t>mariacandida.oliveira@bol.com.br</t>
  </si>
  <si>
    <t>(081) 9242 5647</t>
  </si>
  <si>
    <t>Programa Municipal de DST e Aids de Campina Grande</t>
  </si>
  <si>
    <t>Olenice Ernesto de Araújo</t>
  </si>
  <si>
    <t>Avenida Assis Chateaubriand, 1376 - Liberdade</t>
  </si>
  <si>
    <t>58100-000</t>
  </si>
  <si>
    <t>Campina Grande</t>
  </si>
  <si>
    <t>(083) 315 5124</t>
  </si>
  <si>
    <t>(083) 315 5103</t>
  </si>
  <si>
    <t>olenicearaujo@bol.com.br</t>
  </si>
  <si>
    <t>(083) 9994 3370</t>
  </si>
  <si>
    <t>Programa Municipal de DST e Aids de Salgueiro</t>
  </si>
  <si>
    <t>Denise Soares Ribeiro Barros</t>
  </si>
  <si>
    <t>Avenida Aurora de Carvalho Rosa, 2240 - Santo Antônio</t>
  </si>
  <si>
    <t>56000-000</t>
  </si>
  <si>
    <t>Salgueiro</t>
  </si>
  <si>
    <t>(087) 3871 7029</t>
  </si>
  <si>
    <t>(087) 3871 7081</t>
  </si>
  <si>
    <t>secretariadesaude@supramax.com.br</t>
  </si>
  <si>
    <t>Programa Municipal de DST e Aids de Americana</t>
  </si>
  <si>
    <t>Marinilze Rodrigues da Silva Giubbina</t>
  </si>
  <si>
    <t>Avenida Bandeirantes, 2390 - Bairro Colina</t>
  </si>
  <si>
    <t>13465-000</t>
  </si>
  <si>
    <t>Americana</t>
  </si>
  <si>
    <t>(019) 3406 1998</t>
  </si>
  <si>
    <t>saude@americana.sp.gov.br ; marigiubbina@yahoo.com.br</t>
  </si>
  <si>
    <t>Programa Municipal de DST e Aids de Santarém</t>
  </si>
  <si>
    <t>Maria das Graças da Silva Maciel</t>
  </si>
  <si>
    <t>Avenida Barão do Rio Branco, 860 – Santa Clara</t>
  </si>
  <si>
    <t>68005-310</t>
  </si>
  <si>
    <t>Santarém</t>
  </si>
  <si>
    <t>(093) 523 1041 / 523 5225 / 523 2868 / 523 3904</t>
  </si>
  <si>
    <t>(093) 523 1677</t>
  </si>
  <si>
    <t>semsa@netsan.com.br</t>
  </si>
  <si>
    <t>(093) 522 4353</t>
  </si>
  <si>
    <t>Programa Municipal de DST e Aids de Vargem Grande Paulista</t>
  </si>
  <si>
    <t>Jussara Toledo Messas Marchi</t>
  </si>
  <si>
    <t>Avenida Bela Vista, 93 - Jardim Bela Vista</t>
  </si>
  <si>
    <t>06730-000</t>
  </si>
  <si>
    <t>Vargem Grande Paulista</t>
  </si>
  <si>
    <t>(011) 4159 4178</t>
  </si>
  <si>
    <t>vepmvgp@yahoo.com.br ; jussaramarchi@yahoo.com.br</t>
  </si>
  <si>
    <t>(011) 4158 1576 / 9522 1891</t>
  </si>
  <si>
    <t>Programa Municipal de DST e Aids de Valinhos</t>
  </si>
  <si>
    <t>Cláudia Maria dos Santos Silva</t>
  </si>
  <si>
    <t>Avenida Brasil, 144 - Vila Santana</t>
  </si>
  <si>
    <t>13270-000</t>
  </si>
  <si>
    <t>Valinhos</t>
  </si>
  <si>
    <t>(019) 3849 6169 / 3871 1775</t>
  </si>
  <si>
    <t>(019) 3871 1775</t>
  </si>
  <si>
    <t>vigilanciaepidemiologica@valinhos.sp.gov.br ; cmsilva@valinhos.sp.gov.br ; saude@valinhos.sp.gov.br</t>
  </si>
  <si>
    <t>(019) 3258 7797 / 3849 6169 - Fax / 9166 3902</t>
  </si>
  <si>
    <t>Programa Municipal de DST e Aids de Ferraz de Vasconcelos</t>
  </si>
  <si>
    <t>Vanessa Varella</t>
  </si>
  <si>
    <t>Avenida Brasil, 1841</t>
  </si>
  <si>
    <t>08529-310</t>
  </si>
  <si>
    <t>Ferraz de Vasconcelos</t>
  </si>
  <si>
    <t>(011) 4674 7801</t>
  </si>
  <si>
    <t>(011) 4676 1924</t>
  </si>
  <si>
    <t>pmferrazsecsaude@superig.com.br ; v_varella@yahoo.com.br</t>
  </si>
  <si>
    <t>Programa Municipal de DST e Aids de Ponta Porã</t>
  </si>
  <si>
    <t>Margareth Alves Aguirre</t>
  </si>
  <si>
    <t>Avenida Brasil, 3769</t>
  </si>
  <si>
    <t>79900-000</t>
  </si>
  <si>
    <t>Ponta Porã</t>
  </si>
  <si>
    <t>(067) 431 7925</t>
  </si>
  <si>
    <t>nm_pereira@ibest.com.br</t>
  </si>
  <si>
    <t>(067) 9975 4177</t>
  </si>
  <si>
    <t>angelo5@uol.com.br</t>
  </si>
  <si>
    <t>(032) 9983 7062</t>
  </si>
  <si>
    <t>Programa Municipald e DST e Aids de Batatais</t>
  </si>
  <si>
    <t>Rosilene Mazarão Zanon</t>
  </si>
  <si>
    <t>Praça Cônego Joaquim Alves, 167</t>
  </si>
  <si>
    <t>14300-000</t>
  </si>
  <si>
    <t>Batatais</t>
  </si>
  <si>
    <t>(016) 3761 2177 / 3761 3039</t>
  </si>
  <si>
    <t>(016) 3662 5080</t>
  </si>
  <si>
    <t>centrosaude@com4.com.br</t>
  </si>
  <si>
    <t>Programa Municipal de DST e Aids de Tremembé</t>
  </si>
  <si>
    <t>Ana Maria Siqueira do Nascimento</t>
  </si>
  <si>
    <t>Praça da República, 361</t>
  </si>
  <si>
    <t>12120-000</t>
  </si>
  <si>
    <t>Tremembé</t>
  </si>
  <si>
    <t>(012) 3607 1036</t>
  </si>
  <si>
    <t>(012) 3607 1000 Ramal 213</t>
  </si>
  <si>
    <t>saude@tremembe.sp.gov.br</t>
  </si>
  <si>
    <t>Programa Municipal de DST e Aids de Alfenas</t>
  </si>
  <si>
    <t>Silvana Albino S S Novais</t>
  </si>
  <si>
    <t>Praça Dr. Emílio da Silveira, 424</t>
  </si>
  <si>
    <t>37130-000</t>
  </si>
  <si>
    <t>Alfenas</t>
  </si>
  <si>
    <t>(035) 3698 2151 / 3698 2168</t>
  </si>
  <si>
    <t>(035) 3698 2153</t>
  </si>
  <si>
    <t>silvanaalbino@bol.com.br</t>
  </si>
  <si>
    <t>Programa Municipal de DST e Aids de Itapeva</t>
  </si>
  <si>
    <t>Filomena Maria do Carmo N. Chudek</t>
  </si>
  <si>
    <t>Praça Espiridião Lúcio Martins, 144</t>
  </si>
  <si>
    <t>18400-000</t>
  </si>
  <si>
    <t>Itapeva</t>
  </si>
  <si>
    <t>(015) 3522 2365</t>
  </si>
  <si>
    <t>dstsaude@itapeva.sp.gov.br</t>
  </si>
  <si>
    <t>Programa Municipald de DST e Aids de Birigui</t>
  </si>
  <si>
    <t>Rosilene Aparecida Violin Belineto</t>
  </si>
  <si>
    <t>Praça Gumercindo de Paiva Castro, s/n</t>
  </si>
  <si>
    <t>16200-000</t>
  </si>
  <si>
    <t>Fórum de ONG/Aids do Estado do Rio de Janeiro
Presidente: Roberto Pereira 
Endereço completo:Av. General  Justo, 275 bloco - 01 - sala 203/A - Centro - CEP: 20021-130 - Rio de Janeiro - RJ
Telefones para contato: (21) 2544-2866 Telefax: (21) 2517-3293 - cel (21) 9429-4550
 E-mail: forumongAidsrj@yahoo.com.br</t>
  </si>
  <si>
    <t>Federação de Bandeirantes do Brasil
Cazu Barroz
Av. Marechal Camara 186 / 5º andar - Centro
Rio de Janeiro - RJ – Brasil  - CEP:20020-080
Tel: (21) 2240 9220
FAX: (21) 2532 3292
Home Page: www.bandeirantes.org.br
E-mail: cazu.barroz@bandeirantes.org.br</t>
  </si>
  <si>
    <t>83203-360</t>
  </si>
  <si>
    <t>Paranaguá</t>
  </si>
  <si>
    <t>(041) 3423 1399 / 3423 2391</t>
  </si>
  <si>
    <t>(041) 3423 2391</t>
  </si>
  <si>
    <t>coordenacaohiv@ibest.com.br ; sulamartins@onda.com.br ; sulamartins@yahoo.com.br</t>
  </si>
  <si>
    <t>Programa Municipal de DST e Aids de Pouso Alegre</t>
  </si>
  <si>
    <t>Benedita Martins Libânio</t>
  </si>
  <si>
    <t>Praça João Pinheiro, 287</t>
  </si>
  <si>
    <t>37550-000</t>
  </si>
  <si>
    <t>Pouso Alegre</t>
  </si>
  <si>
    <t>(035) 3449 4378 / 3449 4386</t>
  </si>
  <si>
    <t>(035) 3449 4373</t>
  </si>
  <si>
    <t>smspousoalegre@yahoo.com.br ; benef@uai.com.br</t>
  </si>
  <si>
    <t>Programa Municipal de DST e Aids de Guaratinguetá</t>
  </si>
  <si>
    <t>Liz Verônica Ribeirão Pacheco</t>
  </si>
  <si>
    <t>Praça Joaquim Vilela Oliveira Marcondes, 178 - São Benedito</t>
  </si>
  <si>
    <t>12500-000</t>
  </si>
  <si>
    <t>Guaratinguetá</t>
  </si>
  <si>
    <t>(012) 3133 5188</t>
  </si>
  <si>
    <t>(012) 3133 8157</t>
  </si>
  <si>
    <t>veguarata@itelefonica.com.br ; mary.er@itelefonica.com.br ; vigilanciaepidemiologica@guaratingueta.sp.gov.br ; saude@guaratingueta.sp.gov.br</t>
  </si>
  <si>
    <t>Programa Municipal de DST e Aids de Vassouras</t>
  </si>
  <si>
    <t>Praça Juiz Machado Júnior, 19</t>
  </si>
  <si>
    <t>27700-000</t>
  </si>
  <si>
    <t>Vassouras</t>
  </si>
  <si>
    <t>(024) 2471 1152</t>
  </si>
  <si>
    <t>(024) 2471 1234 Ramal 34</t>
  </si>
  <si>
    <t>smsvassouras@uol.com.br</t>
  </si>
  <si>
    <t>(024) 2471 1323 Telefax / 9841 9304</t>
  </si>
  <si>
    <t>Programa Municipal de DST e Aids de Lages</t>
  </si>
  <si>
    <t>Claudia Vieira Anze Reschke</t>
  </si>
  <si>
    <t>Praça Leoberto Leal, 20</t>
  </si>
  <si>
    <t>88502-050</t>
  </si>
  <si>
    <t>Lages</t>
  </si>
  <si>
    <t>(049) 224 1000 Ramal 210</t>
  </si>
  <si>
    <t>(049) 224 0041</t>
  </si>
  <si>
    <t>saude_lgs@matrix.com.br</t>
  </si>
  <si>
    <t>Programa Municipal de DST e Aids de Mococa</t>
  </si>
  <si>
    <t>Edite Estevão</t>
  </si>
  <si>
    <t>Praça Marechal Deodoro nº 93</t>
  </si>
  <si>
    <t>13730-047</t>
  </si>
  <si>
    <t>Mococa</t>
  </si>
  <si>
    <t>(019) 3656 0590</t>
  </si>
  <si>
    <t>sae_mococa@terra.com.br ; saude.mococa@uol.com.br ; saude.mococa@ig.com.br ; editeestevao2000@yahoo.com.br</t>
  </si>
  <si>
    <t>Programa Municipal de DST e Aids de Santa Rita</t>
  </si>
  <si>
    <t>Marli Elizabeta Back</t>
  </si>
  <si>
    <t>Praça Monsenhor de Barros, 99</t>
  </si>
  <si>
    <t>58300-220</t>
  </si>
  <si>
    <t>Santa Rita</t>
  </si>
  <si>
    <t>(083) 229 8058</t>
  </si>
  <si>
    <t>(083) 229 1428</t>
  </si>
  <si>
    <t>secsaude@zaitec.com.br</t>
  </si>
  <si>
    <t>Programa Municipal de DST e Aids de Jaboticabal</t>
  </si>
  <si>
    <t>Aldo Albuquerque da Cunha / Gislaine Pagliusi Abrahão / Dario Henrique Teófilo Schezzi</t>
  </si>
  <si>
    <t>Praça Saul Borsari, 55</t>
  </si>
  <si>
    <t>14883-279</t>
  </si>
  <si>
    <t>Jaboticabal</t>
  </si>
  <si>
    <t>(016) 3202 8563</t>
  </si>
  <si>
    <t>(011) 3202 3610</t>
  </si>
  <si>
    <t>aldodacunha@yahoo.com.br ; gislainepa@yahoo.com.br ; dstchezze@yahoo.com.br</t>
  </si>
  <si>
    <t>Programa Municipal de DST e Aids de Pirapora</t>
  </si>
  <si>
    <t>Aranai Guarabira</t>
  </si>
  <si>
    <t>Praça Tancredo Neves, 404</t>
  </si>
  <si>
    <t>39270-000</t>
  </si>
  <si>
    <t>Pirapora</t>
  </si>
  <si>
    <t>(038) 3749 62 36</t>
  </si>
  <si>
    <t>aranai.guarabira@gmail.com</t>
  </si>
  <si>
    <t>(038) 9913 4891</t>
  </si>
  <si>
    <t>Programa Municipal de DST e Aids de Planaltina</t>
  </si>
  <si>
    <t>QD 20, MR 02, nº 21 - Setor Norte</t>
  </si>
  <si>
    <t>73751-020</t>
  </si>
  <si>
    <t>Planaltina</t>
  </si>
  <si>
    <t>3637-3194</t>
  </si>
  <si>
    <t>Programa Municipal de DST e Aids de Santo Antônio do Descoberto</t>
  </si>
  <si>
    <t>Maria Isaura Neves Feitosa Quércia</t>
  </si>
  <si>
    <t>Quadra 911, Bloco B, Apto 104 - Cruzeiro Novo</t>
  </si>
  <si>
    <t>70655-002</t>
  </si>
  <si>
    <t>Santo Antônio do Descoberto</t>
  </si>
  <si>
    <t>(061) 3361 1423</t>
  </si>
  <si>
    <t>Programa Municipal de DST e Aids de Gaspar</t>
  </si>
  <si>
    <t>Glória Lúcia de Paula</t>
  </si>
  <si>
    <t>Rodovia Governador Jorge Lacerda, 5471</t>
  </si>
  <si>
    <t>89110-000</t>
  </si>
  <si>
    <t>Gaspar</t>
  </si>
  <si>
    <t>(047) 335 3098</t>
  </si>
  <si>
    <t>(047) 332 2020</t>
  </si>
  <si>
    <t>ludepaula31@hotmail.com</t>
  </si>
  <si>
    <t>(047) 9602 2011</t>
  </si>
  <si>
    <t>Programa Municipal de DST e Aids de Ananindeua</t>
  </si>
  <si>
    <t>Margarene do Socorro Cruz Lopes de Sousa</t>
  </si>
  <si>
    <t>Rodovia Mario Covas, s/n - Antigo Prédio da Atalaia Veículos - SMS</t>
  </si>
  <si>
    <t>67030-000</t>
  </si>
  <si>
    <t>Ananindeua</t>
  </si>
  <si>
    <t>(091) 235 1530 / 235 3722</t>
  </si>
  <si>
    <t>(091) 235 1530</t>
  </si>
  <si>
    <t>sesau@nautilus.com.br ; margarenedosocorro@yahoo.com.br</t>
  </si>
  <si>
    <t>(091) 268 5654 / 9149 9362 / 8803 6029</t>
  </si>
  <si>
    <t>Programa Municipal de DST e Aids de Camaragibe</t>
  </si>
  <si>
    <t>Rubenilson dos Santos</t>
  </si>
  <si>
    <t>54768-000</t>
  </si>
  <si>
    <t>Camaragibe</t>
  </si>
  <si>
    <t>(081) 3458 9090 / 3458 1086</t>
  </si>
  <si>
    <t>(081) 3458 1086</t>
  </si>
  <si>
    <t>seude@camaragibe.pe.gov.br</t>
  </si>
  <si>
    <t>Programa Municipal de DST e Aids de Santa Fé do Sul</t>
  </si>
  <si>
    <t>Giseli Pádua Carneiro</t>
  </si>
  <si>
    <t>Rua 04, 667</t>
  </si>
  <si>
    <t>15775-000</t>
  </si>
  <si>
    <t>Santa Fé do Sul</t>
  </si>
  <si>
    <t>(017) 3631 1520 / 3631 1515 / 3631 1517 / 3631 2101 / 3631 9500</t>
  </si>
  <si>
    <t>(017) 3631 1520</t>
  </si>
  <si>
    <t>dsc@santafedosul.sp.gov.br</t>
  </si>
  <si>
    <t>(017) 9704 9142</t>
  </si>
  <si>
    <t>Programa Municipal de DST e Aids de Mossoró</t>
  </si>
  <si>
    <t>Dalva Marília</t>
  </si>
  <si>
    <t>Rua 06 de Janeiro, 509 – Bairro Santo Antônio</t>
  </si>
  <si>
    <t>59611-070</t>
  </si>
  <si>
    <t>Mossoró</t>
  </si>
  <si>
    <t>(084) 315 4833 / 315 4771</t>
  </si>
  <si>
    <t>aidsmossoro@hotmail.com</t>
  </si>
  <si>
    <t>Programa Municipal de DST e Aids de Itaperuna</t>
  </si>
  <si>
    <t>Maria Aparecida Martins Corrêa</t>
  </si>
  <si>
    <t>Rua 10 de Maio, 772</t>
  </si>
  <si>
    <t>28300-000</t>
  </si>
  <si>
    <t>Itaperuna</t>
  </si>
  <si>
    <t>(022) 3824 5599</t>
  </si>
  <si>
    <t xml:space="preserve">planejamento_sms@hotmail.com </t>
  </si>
  <si>
    <t>Programa Municipal de DST e Aids de Pinhais</t>
  </si>
  <si>
    <t>Maria Thereza Johnson Campos Vicentine</t>
  </si>
  <si>
    <t>Rua 11 de Junho, 277 - Estância Pinhais</t>
  </si>
  <si>
    <t>83323-050</t>
  </si>
  <si>
    <t>Pinhais</t>
  </si>
  <si>
    <t>(041) 3653 1142 / 3667 0880</t>
  </si>
  <si>
    <t>(041) 3653 1142</t>
  </si>
  <si>
    <t>pinhaisdstaids@bol.com.br ; siaidspinhais@ig.com.br</t>
  </si>
  <si>
    <t>Programa Municipal de DST e Aids de Campo Grande</t>
  </si>
  <si>
    <t>Gisele Maria Brandão de Freitas</t>
  </si>
  <si>
    <t>Rua 13 de Maio, 1090 - Monte Líbano</t>
  </si>
  <si>
    <t>79004-243</t>
  </si>
  <si>
    <t>(067) 314 3050 / 314 3697</t>
  </si>
  <si>
    <t>dstaids@pmcg.ms.gov.br</t>
  </si>
  <si>
    <t>(067) 9906 4193 / 331 8206</t>
  </si>
  <si>
    <t>Programa Municipal de DST e Aids de Tangará da Serra</t>
  </si>
  <si>
    <t>Márcia Valéria Goulart Wegher</t>
  </si>
  <si>
    <t>Rua 14, 719 S - Jardim Uirapuru</t>
  </si>
  <si>
    <t>78300-000</t>
  </si>
  <si>
    <t>Tangará da Serra</t>
  </si>
  <si>
    <t>(065) 326 1425 / 326 7418</t>
  </si>
  <si>
    <t>(065) 326 1425</t>
  </si>
  <si>
    <t>marciavgwegher@hotmail.com</t>
  </si>
  <si>
    <t>(065) 8408 3227</t>
  </si>
  <si>
    <t>Programa Municipal de DST e Aids de Taquara</t>
  </si>
  <si>
    <t>Clarice Ermina Feltes</t>
  </si>
  <si>
    <t>Rua 17 de Junho, 2411</t>
  </si>
  <si>
    <t>95600-000</t>
  </si>
  <si>
    <t>Taquara</t>
  </si>
  <si>
    <t>(051) 541 9317</t>
  </si>
  <si>
    <t>vigepidtaq@pop.com.br</t>
  </si>
  <si>
    <t>Programa Municipal de DST e Aids de Teresina</t>
  </si>
  <si>
    <t>Kelsen Dantas Eulálio</t>
  </si>
  <si>
    <t>Rua 1º de Maio, 3006 – Aeroporto</t>
  </si>
  <si>
    <t>64006-060</t>
  </si>
  <si>
    <t>(086) 3215 7737 / 3215 7735 / 3215 7736</t>
  </si>
  <si>
    <t>(086) 3215 7735 / 3215 7737</t>
  </si>
  <si>
    <t>fms.aids@teresina.pi.gov.br ; fmsdstaids@yahoo.com.br</t>
  </si>
  <si>
    <t>(086) 9482 1421 / 3223 8334 / 3215 7735 - Fax</t>
  </si>
  <si>
    <t>Programa Municipal de DST e Aids de Rio Claro</t>
  </si>
  <si>
    <t>Graziela Osele Ferro Ramos</t>
  </si>
  <si>
    <t>Rua 2, 132 - Cidade jardim</t>
  </si>
  <si>
    <t>13501-030</t>
  </si>
  <si>
    <t>Rio Claro</t>
  </si>
  <si>
    <t>(019) 3533 8074 / 3533 3350</t>
  </si>
  <si>
    <t>(019) 3533 3350</t>
  </si>
  <si>
    <t>dst@saude-rioclaro.org.br ; ramosgraziela@hotmail.com</t>
  </si>
  <si>
    <t>(019) 9161 4377</t>
  </si>
  <si>
    <t>Programa Municipal de DST e Aids de Santo Ângelo</t>
  </si>
  <si>
    <t>Lote Zenkner</t>
  </si>
  <si>
    <t>Rua 22 de Março, s/n</t>
  </si>
  <si>
    <t>98800-000</t>
  </si>
  <si>
    <t>Santo Ângelo</t>
  </si>
  <si>
    <t>(055) 3313 8653</t>
  </si>
  <si>
    <t>(055) 3313 2144</t>
  </si>
  <si>
    <t>Programa Municipal de DST e Aids de Cosmópolis</t>
  </si>
  <si>
    <t>Silvia Batista de Barros de Fáveri</t>
  </si>
  <si>
    <t>Rua 25 de Dezembro, 775 - Vila Nova</t>
  </si>
  <si>
    <t>13150-000</t>
  </si>
  <si>
    <t>Cosmópolis</t>
  </si>
  <si>
    <t>(019) 3812 4639</t>
  </si>
  <si>
    <t>sddfaveri@yahoo.com.br ; silviabbb@bol.com.br</t>
  </si>
  <si>
    <t>Programa Municipal de DST e Aids de Balneário Camboriú</t>
  </si>
  <si>
    <t xml:space="preserve">Rosângela Matos </t>
  </si>
  <si>
    <t>Rua 300, nº 110</t>
  </si>
  <si>
    <t>88330-000</t>
  </si>
  <si>
    <t>Balneário Camboriú</t>
  </si>
  <si>
    <t>(047) 3360 0309</t>
  </si>
  <si>
    <t>aidsbc@gmail.com;aidsbc@yahoo.com.br</t>
  </si>
  <si>
    <t>(47) 9991-78-28</t>
  </si>
  <si>
    <t>Programa Municipal de DST e Aids de Palhoça</t>
  </si>
  <si>
    <t>Andréia Suzana Sgrott</t>
  </si>
  <si>
    <t>Rua 31 de Março, s/n – Ponte do Irnarium</t>
  </si>
  <si>
    <t>88130-600</t>
  </si>
  <si>
    <t>Palhoça</t>
  </si>
  <si>
    <t>(048) 344 2288 / 242 2480 Ramal 216 / 242 4423</t>
  </si>
  <si>
    <t>(048) 242 2480 Ramal 227</t>
  </si>
  <si>
    <t>asgrott@bol.com.br ; palhoca.aids@uol.com.br</t>
  </si>
  <si>
    <t>(048) 9972 4571 / 246 2448</t>
  </si>
  <si>
    <t>Programa Municipal de DST e Aids de Ituiutaba</t>
  </si>
  <si>
    <t>Isabella Cristina Borges</t>
  </si>
  <si>
    <t>Rua 45, 164 - Elândia</t>
  </si>
  <si>
    <t>38304-244</t>
  </si>
  <si>
    <t>Ituiutaba</t>
  </si>
  <si>
    <t>(034) 3268 2391 / 3268 2516</t>
  </si>
  <si>
    <t>(034) 3268 2516 / 3268 2391</t>
  </si>
  <si>
    <t>icristinaborges@yahoo.com.br</t>
  </si>
  <si>
    <t>(034) 9999 6594</t>
  </si>
  <si>
    <t>Programa Municipal de DST e Aids de São José do Rio Pardo</t>
  </si>
  <si>
    <t>Marcelo Luiz Galotti Pereira</t>
  </si>
  <si>
    <t>Rua Adolfo Bacci, 50</t>
  </si>
  <si>
    <t>13720-000</t>
  </si>
  <si>
    <t>São José do Rio Pardo</t>
  </si>
  <si>
    <t>(019) 3608 6967 / 3608 3961</t>
  </si>
  <si>
    <t>(019) 3608 6967</t>
  </si>
  <si>
    <t>vesjrp@ig.com.br</t>
  </si>
  <si>
    <t>Programa Municipal de DST e Aids do Rio de Janeiro</t>
  </si>
  <si>
    <t>Betina Durovni / Lilian de Mello Lauria</t>
  </si>
  <si>
    <t>Rua Afonso Cavalcanti, 455, Bloco 1, Sala 856 – Cidade Nova</t>
  </si>
  <si>
    <t>20211-901</t>
  </si>
  <si>
    <t>(021) 2503 2234 / 2503 2235 / 2503 2238</t>
  </si>
  <si>
    <t>(021) 2293 3210</t>
  </si>
  <si>
    <t>llauria@pcrj.rj.gov.br ; laur@albernex.com.br ; bdurovni@pcrj.rj.gov.br ; bdurovni@alternex.com.br</t>
  </si>
  <si>
    <t>(021) 2551 4792 / 8124 0904 - Lilian / 9999 1587 - Betina</t>
  </si>
  <si>
    <t>Programa Municipal de DST e Aids de Araçatuba</t>
  </si>
  <si>
    <t>Isabel Teresa Martim</t>
  </si>
  <si>
    <t xml:space="preserve">Rua Afonso Pena, 1537 – Vila Mendonça </t>
  </si>
  <si>
    <t>16015-040</t>
  </si>
  <si>
    <t>Araçatuba</t>
  </si>
  <si>
    <t>(018) 3622 3895</t>
  </si>
  <si>
    <t>dstata@ig.com.br ; secretaria.sshp@aracatuba.sp.gov.br</t>
  </si>
  <si>
    <t>(018) 8119 6684 / 3622 1120 Telefax</t>
  </si>
  <si>
    <t>Programa Municipal de DST e Aids de Florianópolis</t>
  </si>
  <si>
    <t>Sônia Maria Polidório Pereira</t>
  </si>
  <si>
    <t>Rua Alameda Adolfo Konder, 980, 2º Andar, Sala 12 - Edifício Alameda Center</t>
  </si>
  <si>
    <t>88000-000</t>
  </si>
  <si>
    <t>(048) 3212 3910</t>
  </si>
  <si>
    <t>sonia@pmf.sc.gov.br ; soniam@mbox1.ufsc.br</t>
  </si>
  <si>
    <t>(048) 9997 8222 / 3234 7759</t>
  </si>
  <si>
    <t>Programa Municipal de DST e Aids de Nilópolis</t>
  </si>
  <si>
    <t>Vera Lúcia Pereira da Silva</t>
  </si>
  <si>
    <t>Rua Alberto Teixeira da Cunha, 154</t>
  </si>
  <si>
    <t>26525-000</t>
  </si>
  <si>
    <t>Nilópolis</t>
  </si>
  <si>
    <t>(021) 2791 5883 / 2791 5779</t>
  </si>
  <si>
    <t>veraluciadst@bol.com.br</t>
  </si>
  <si>
    <t>Serviço de DST e Aids de Passo Fundo</t>
  </si>
  <si>
    <t>Adro Linhares dos Reis</t>
  </si>
  <si>
    <t>Rua Alcides Moura, 100 - Bairro Popular</t>
  </si>
  <si>
    <t>99010-640</t>
  </si>
  <si>
    <t>Passo Fundo</t>
  </si>
  <si>
    <t>(054) 316 1000 / 316 1020 / 311 7236 / 311 4765 / 311 6000 Ramal 233</t>
  </si>
  <si>
    <t>(054) 311 2111 / 311 4765</t>
  </si>
  <si>
    <t>montezuma@pmpf.rs.gov.br ; renatac@pmpf.rs.gov.br</t>
  </si>
  <si>
    <t>(054) 9998 1047 - Dalva / 9981 8872 - Maria Alice</t>
  </si>
  <si>
    <t xml:space="preserve">Programa Municipal de DST e Aids de Porto Seguro </t>
  </si>
  <si>
    <t>Analú Corrêa de Souza</t>
  </si>
  <si>
    <t>Rua Alfredo Dutra, 01</t>
  </si>
  <si>
    <t>45810-000</t>
  </si>
  <si>
    <t>Porto Seguro</t>
  </si>
  <si>
    <t>(073) 288 3449 / 288 1088 / 288 4278</t>
  </si>
  <si>
    <t>(073) 288 4278 / 288 3449</t>
  </si>
  <si>
    <t>analu-souza@ig.com.br</t>
  </si>
  <si>
    <t>(073) 9979 4454</t>
  </si>
  <si>
    <t>Programa Municipal de DST e Aids de São Roque</t>
  </si>
  <si>
    <t>Luzia Helena Lima Mirim</t>
  </si>
  <si>
    <t>Rua Alfredo Salvetti, 129 - Centro</t>
  </si>
  <si>
    <t>18130-540</t>
  </si>
  <si>
    <t>São Roque</t>
  </si>
  <si>
    <t>(011) 4712 9814</t>
  </si>
  <si>
    <t>ve@saoroque.sp.gov.br</t>
  </si>
  <si>
    <t>Programa Municipal de DST e Aids de São Francisco do Sul</t>
  </si>
  <si>
    <t>Maria Aparecida Loydi</t>
  </si>
  <si>
    <t>Rua Almirante Barroso, 653</t>
  </si>
  <si>
    <t>São Francisco do Sul</t>
  </si>
  <si>
    <t>(047) 442 1050 / 444 6190</t>
  </si>
  <si>
    <t>(047) 444 2423</t>
  </si>
  <si>
    <t>secretariodesaude@ilhanet.com.br ; vigiepidemiologica@ilhanet.com.br</t>
  </si>
  <si>
    <t>(047) 9972 6096 / 442 2824</t>
  </si>
  <si>
    <t>Programa Municipal de DST e Aids de Catanduva</t>
  </si>
  <si>
    <t>Jean Carlos de Oliveira Dantas</t>
  </si>
  <si>
    <t>Rua Amazonas, 161</t>
  </si>
  <si>
    <t>15800-070</t>
  </si>
  <si>
    <t>Catanduva</t>
  </si>
  <si>
    <t>(017) 3531 9300 / 3523 6011</t>
  </si>
  <si>
    <t>(017) 3531 9300</t>
  </si>
  <si>
    <t>aidscatanduva@ig.com.br ; admcat@netsite.com.br ; jean.catanduva@uol.com.br</t>
  </si>
  <si>
    <t>Programa Municipal de DST e Aids de Caieiras</t>
  </si>
  <si>
    <t>Programa Municipal de DST e Aids de Betim</t>
  </si>
  <si>
    <t>Tânia Maria de Resende Amaral</t>
  </si>
  <si>
    <t>Avenida Brasil, 60 – Bairro Jardim Casa Branca</t>
  </si>
  <si>
    <t>32550-770</t>
  </si>
  <si>
    <t>Betim</t>
  </si>
  <si>
    <t>(031) 3531 5533 / 3532 3341</t>
  </si>
  <si>
    <t>(031) 3532 3341</t>
  </si>
  <si>
    <t>cazuza@betim.mg.gov.br ; resende.tania@ig.com.br ; taniares@betim.mg.gov.br</t>
  </si>
  <si>
    <t>(031) 3532 4796 / 9673 4796</t>
  </si>
  <si>
    <t>Programa Municipal de DST e Aids de Fernandópolis</t>
  </si>
  <si>
    <t>Mário César Reino Gaggini</t>
  </si>
  <si>
    <t>Avenida Brasília, 756 - Vila Regina</t>
  </si>
  <si>
    <t>15600-000</t>
  </si>
  <si>
    <t>Eduardo Gomes Franco</t>
  </si>
  <si>
    <t>Avenida Pres. Tancredo de Almeida Neves, 1304 - Cohab V</t>
  </si>
  <si>
    <t>06329-350</t>
  </si>
  <si>
    <t>Carapicuíba</t>
  </si>
  <si>
    <t>(011) 4187 4515 Ramal 225 e 206</t>
  </si>
  <si>
    <t>(011) 6886 5367</t>
  </si>
  <si>
    <t>vecarapicuiba@hotmail.com ; medfran@uol.com.br ; enf.dani@ig.com.br</t>
  </si>
  <si>
    <t>Programa Municipal de DST e Aids de Praia Grande</t>
  </si>
  <si>
    <t>Avenida Presidente Kennedy, 2030 - Jardim Guilhermina</t>
  </si>
  <si>
    <t>11702-200</t>
  </si>
  <si>
    <t>Praia Grande</t>
  </si>
  <si>
    <t>(013) 3473 8500</t>
  </si>
  <si>
    <t>pmaidspg@yahoo.com.br</t>
  </si>
  <si>
    <t>Programa Municipal de DST e Aids de Itanhaém</t>
  </si>
  <si>
    <t>Sueli Aparecida Queiroz Martins</t>
  </si>
  <si>
    <t>Avenida Presidente Vargas, 1393</t>
  </si>
  <si>
    <t>11740-000</t>
  </si>
  <si>
    <t>Itanhaém</t>
  </si>
  <si>
    <t>(013) 3426 3350</t>
  </si>
  <si>
    <t>suelimartins@iron.com.br</t>
  </si>
  <si>
    <t>Programa Municipal de DST e Aids de São Gonçalo</t>
  </si>
  <si>
    <t>Ronnie de Oliveira Dutra</t>
  </si>
  <si>
    <t>Avenida Prof. João Pereira Dias, s/n, Parada 40</t>
  </si>
  <si>
    <t>24425-000</t>
  </si>
  <si>
    <t>São Gonçalo</t>
  </si>
  <si>
    <t>(021) 2624 5756 / 2628 4196</t>
  </si>
  <si>
    <t>(021) 2624 5756</t>
  </si>
  <si>
    <t>coord.dst.aids.sg@hotmail.com</t>
  </si>
  <si>
    <t>Programa Municipal de DST e Aids de Cotia</t>
  </si>
  <si>
    <t>Débora Spíndola Pinheiro</t>
  </si>
  <si>
    <t>Avenida Prof. Manoel José Pedroso, 1401 - Jardim Nomura</t>
  </si>
  <si>
    <t>06717-100</t>
  </si>
  <si>
    <t>Cotia</t>
  </si>
  <si>
    <t>(011) 4616 1889 / 4616 0800 Ramal 206</t>
  </si>
  <si>
    <t>(011) 4616 1889</t>
  </si>
  <si>
    <t>saude.cotia@ig.com.br ; visacotia@ig.com.br</t>
  </si>
  <si>
    <t>Programa Municipal de DST e Aids de Maringá</t>
  </si>
  <si>
    <t>Marta Evelyn giansante Stporti</t>
  </si>
  <si>
    <t>Avenida Prudente Moraes nº 885 - Sala 07</t>
  </si>
  <si>
    <t>87020-010</t>
  </si>
  <si>
    <t>Maringá</t>
  </si>
  <si>
    <t>(044) 3218-3180</t>
  </si>
  <si>
    <t>(044) 3218-3143</t>
  </si>
  <si>
    <t>planejasaude@maringa.pr.gov.br ; martaevelyn@hotmail.com</t>
  </si>
  <si>
    <t>(44) 8802-2667</t>
  </si>
  <si>
    <t>Programa Municipal de DST e Aids de Bebedouro</t>
  </si>
  <si>
    <t>Iara Maria de Brito Ramalho Luz</t>
  </si>
  <si>
    <t>Avenida Raul Furquim, 2010 – Jardim Júlia</t>
  </si>
  <si>
    <t>14706-045</t>
  </si>
  <si>
    <t>Bebedouro</t>
  </si>
  <si>
    <t>(017) 3344 8101</t>
  </si>
  <si>
    <t>poa@mdbrasil.com.br</t>
  </si>
  <si>
    <t>(017) 9973 2238 / 3246 1157 / 9773 2238</t>
  </si>
  <si>
    <t>Rua Célia Marco de Freitas S/N - Passos</t>
  </si>
  <si>
    <t>Mirian Terezinha de Oliveira de Quadros</t>
  </si>
  <si>
    <t>Antigo Terminal Rodoviário - Caixa de Corresp. 61 - Centro</t>
  </si>
  <si>
    <t>Rua Visconde de Moraes, 251 - Ingá</t>
  </si>
  <si>
    <t>Grupo Pela Vidda Rio de Janeiro</t>
  </si>
  <si>
    <t>Rua Arnaldo Rodrigues de Menezes, 15-46 - Parque Jaraguá</t>
  </si>
  <si>
    <t>Estrada de Santa Inêz - Km 4 1/2 - Esq C/ R. Manoel Martins</t>
  </si>
  <si>
    <t>Frente de Apoio Comunitário Sonho Nosso</t>
  </si>
  <si>
    <t>Helisson Bueno de Lima</t>
  </si>
  <si>
    <t>Rua Serra de Jaire, 316 - Centro</t>
  </si>
  <si>
    <t>Junta de Ação Social Batista da Cbees</t>
  </si>
  <si>
    <t>Alaide Elias da Silva</t>
  </si>
  <si>
    <t>Rua Augusto Streesser, 191 - Alto da Glória</t>
  </si>
  <si>
    <t>Jose Marcelo do Nascimento</t>
  </si>
  <si>
    <t>Maria Jose do Espirito Santo</t>
  </si>
  <si>
    <t>Mi - 03, Conj. 02, Casa 08 - Setor de Mansões do Lago Norte</t>
  </si>
  <si>
    <t>Rua do Pedreiro, 100</t>
  </si>
  <si>
    <t>Província Franciscana da Imaculada Conceição do Brasil - Cefranzinho</t>
  </si>
  <si>
    <t>Rua das Boleadeiras, 225 - Sapopemba</t>
  </si>
  <si>
    <t>Rua das Rosas, 320</t>
  </si>
  <si>
    <t>Associação de Apoio a Criança Com Hiv/Aids - Casa Vhida</t>
  </si>
  <si>
    <t>Gapa Itabuna - Grupo de Apoio a Prevenção da Aids</t>
  </si>
  <si>
    <t>Transforme - Associação de Prevenção e Tratamento do Dependente Quimico e Portadores</t>
  </si>
  <si>
    <t>(81)3221-6206 e 81 99963-3848</t>
  </si>
  <si>
    <t>Gestos - Soropositividade, Comunicação e Gênero</t>
  </si>
  <si>
    <t>Grupo Dignidade Conscientização e Emancipação Homossexual</t>
  </si>
  <si>
    <t>(54) 311-9409 e (54) 9991-2877</t>
  </si>
  <si>
    <t>Centro de Controle e Investigação Imunológica Dr. Antonio Carlos Corsini - Uai</t>
  </si>
  <si>
    <t>(11) 47872830 e (11) 4786-4722</t>
  </si>
  <si>
    <t>(13)3466 4007 e (013)91374074</t>
  </si>
  <si>
    <t>Instituto Vida Nova Integração Social e Cidadania</t>
  </si>
  <si>
    <t>ASSEV - Associação de Educação Para a Vida de Vitória da Conquista</t>
  </si>
  <si>
    <t>NIV-CE - Núcleo de Integração Pela Vida</t>
  </si>
  <si>
    <t>Associação Monte Sinai / Casa Servo de Deus</t>
  </si>
  <si>
    <t>Rua das Vassouras - Ed.Bonfim, 04/46 - Centro</t>
  </si>
  <si>
    <t>CADA - Centro de Apoio Ao Doente de Aids</t>
  </si>
  <si>
    <t>Grupo Soledariedade é Vida</t>
  </si>
  <si>
    <t>Centro de Apoio e Solidaried'Aids</t>
  </si>
  <si>
    <t>Associação de Atendimento aos Portadores de HIV e Doentes de Aids - Convhivendo e Aprendendo</t>
  </si>
  <si>
    <t>GEDAE - Grupo Espírita de Assistência Aos Enfermos</t>
  </si>
  <si>
    <t>IBISS/CO - Instituto Brasileiro de Inovações Pró Sociedade Saudável do Centro Oeste</t>
  </si>
  <si>
    <t>RNP+ Núcleo Uberlândia - Rede Nacional de Pessoas Vivendo com HIV/Aids</t>
  </si>
  <si>
    <t>ASA - Ação Social Arquidioc.</t>
  </si>
  <si>
    <t>CEPAC - Centro Paranaense da Cidadania</t>
  </si>
  <si>
    <t>CAAIDS - Centro de Atenção e Atendimento à Aids</t>
  </si>
  <si>
    <t>Pastoral de Dst Aids - CNBB</t>
  </si>
  <si>
    <t>Grupo de Apoio a Prevenção da Aids - Sc</t>
  </si>
  <si>
    <t>FAÇA - Fundação Açoriana para o Controle da Aids</t>
  </si>
  <si>
    <t>ACASEF - Associação Catarinense de Apoio Social e Educacional à Família</t>
  </si>
  <si>
    <t>GAPA/SE - Grupo de Apoio e Prevenção à Aids</t>
  </si>
  <si>
    <t>SAPAB - Associação de Apoio a Pessoa Com Aids de Bauru</t>
  </si>
  <si>
    <t>ALIVI - Associação Aliança Pela Vida</t>
  </si>
  <si>
    <t>Obra Social Nossa Senhora da Glória - Fazenda Esperança - SP</t>
  </si>
  <si>
    <t>CORASSOL - Centro de Orientação e Reintegração de Assistência Social</t>
  </si>
  <si>
    <t>GAPA/BS - Grupo de Apoio à Prevenção à Aids da Baixada Santista</t>
  </si>
  <si>
    <t>GIV - Grupo de Incentivo a Vida</t>
  </si>
  <si>
    <t>COTIC - Centro Organizado de Tratamento a Criança</t>
  </si>
  <si>
    <t>GAV - Grupo de Apoio a Vida</t>
  </si>
  <si>
    <t>OBRAF - Organização Brasileira de Apoio Filantrópico</t>
  </si>
  <si>
    <t>GPM - Grupo Palavra de Mulher</t>
  </si>
  <si>
    <t xml:space="preserve">jdsf@ggal.al.org.br </t>
  </si>
  <si>
    <t>RNP+Núcleo Campina Grande - Rede Nacional de Pessoas Vivendo e Convivendo com HIV/Aids</t>
  </si>
  <si>
    <t xml:space="preserve"> secretario@pastoralaids.org.br </t>
  </si>
  <si>
    <t>Fórum de ONG/Aids do Amapá</t>
  </si>
  <si>
    <t>Fórum de ONG/Aids do Pará</t>
  </si>
  <si>
    <t>Fórum de ONG/Aids do Acre</t>
  </si>
  <si>
    <t>Fórum de ONG/Aids de Tocantins</t>
  </si>
  <si>
    <t>Fórum de ONG/Aids do Acre
Presidente: Janete  Alves  (AGA&amp;VIDA)
Endereço:  Rua Farroupilha,  268 – Bosque - CEP: 69908-390 – Rio Branco - Acre
Telefone: (68) 3224-9217/ 9999-7954
E-mail:  forumaids_acre@hotmail.com</t>
  </si>
  <si>
    <t>Fórum de ONG/Aids de Roraima 
Presidente: Sandra dos Santos (ALV – Associação de Luta pela Vida)
Endereço: Rua  Dos Buritis , 605  - 13 de Setembro - CEP  69308 – 070 - Boa Vista - RR
Telefone: (95) 3624 - 4081  das 8 as 13 horas  (95) 9959-8144   (95) 91143041
E-mail: alv@alv-rr.org.br</t>
  </si>
  <si>
    <t>Fórum de ONG/Aids do Maranhão
Presidente: Wendel Alencar (RNP+ NE)
Endereço: Rua São Gabriel nº 200 – Bairro Fé em Deus -  CEP: 65035-600 – São Luis - MA
Telefone:  (98) 8819-7331  (98) 3232-5886 (98) 9983-8232
E-mail:  forumdeongsma@yahoo.com.br</t>
  </si>
  <si>
    <t>Fórum de ONG/Aids do Ceará
Presidente: Francisco Pedrosa (GRAB)
Endereço: Rua Tereza Cristina, 1050 - Centro – Fortaleza – CE - CEP: 60015-141
Telefone:  (85) 3253-6197  (85) 3253-3953 (85) 9184-3425
E-mail:  forumongceara@yahoo.com.br / grab@uol.com.br</t>
  </si>
  <si>
    <t>Articulação Sul Florianópolis
Presidente: Leon de Paula
Endereço completo: Rua José Boiteux 144 Florianópolis –SC CEP: 88020-560
Telefones para contato: (48)3223-6075
 E-mail: faca@faca.org.br</t>
  </si>
  <si>
    <t xml:space="preserve">Fórum de ONG/Aids do Amazonas </t>
  </si>
  <si>
    <t xml:space="preserve">Fórum de ONG/Aids de Rondônia </t>
  </si>
  <si>
    <t>Fórum de ONG/Aids de Roraima</t>
  </si>
  <si>
    <t>Fórum de ONG/Aids do Maranhão</t>
  </si>
  <si>
    <t>Fórum de ONG/Aids do Ceará</t>
  </si>
  <si>
    <t>Fórum de ONG/Aids Rio Grande do Norte
Presidente: Perceval Carvalho
Endereço completo: Rua Vigário Bartolomeu 635 sala 506 Cidade Alta Natal - RN CEP: 59075-800
Telefones para contato: (84)3211-1082 / 8825-8474
E-mail: stvbrasil@hotmail.com / forumrn@ubbi.com.br</t>
  </si>
  <si>
    <t>Fórum de ONG/Aids Rio Grande do Norte</t>
  </si>
  <si>
    <t>Fórum de ONG/Aids de Pernambuco
Presidente: Wladimir  Cardoso Reis
Endereço completo: Avenida Manoel Borba, nº 545 1º Andar - Boa Vista - Recife - PE CEP:50070-0000  
Telefones para contato: Fone/fax: (081) 3231.0905
E-mail:gtp@gtp.org.br</t>
  </si>
  <si>
    <t>Fórum de ONG/Aids de Pernambuco</t>
  </si>
  <si>
    <t>Fórum de ONG/Aids de Alagoas</t>
  </si>
  <si>
    <t>Fórum de ONG/Aids de Aracajú</t>
  </si>
  <si>
    <t xml:space="preserve">Articulação Ainda da Paraíba </t>
  </si>
  <si>
    <t>Fórum de ONG/Aids de Tocantins
Presidente: Aroldo Carlos Silva  (GIAMA)
Endereço: 110 Norte – Alameda 25 – Lote 31 -  CEP: 77006-148 – Palmas- TO
Telefone:  (63) 3218-5620 (63)  8408-4154  (63) 8412-6404
E-mail:  forumongAidsto@yahoo.com.br</t>
  </si>
  <si>
    <t>Fórum de ONG/Aids de Alagoas
Presidente: Helena Soares
Endereço completo: Rua Dona Rosa da Fonseca, 173 – Prado Maceió – AL CEP: 570101130
Telefones para contato: (82)3351-5335 / 8804-6804 
E-mail: uchoacor@uol.com.br</t>
  </si>
  <si>
    <t>Fórum de ONG/Aids de Aracajú
Presidente: Tathiane Araújo / Simone Leite
Endereço completo: Rua Laranjeiras 1473 – Getúlio Vargas Aracajú – SE CEP: 49.055-380
Telefones para contato: (79)3211-5467 / 8814-1550
 E-mail:forumongAidsse@yahoo.com.br</t>
  </si>
  <si>
    <t xml:space="preserve">Articulação Ainda da Paraíba 
Presidente: Vitor Buriti
Endereço completo:Av. Capitão José Pessoa 985 – Jaguaribe João Pessoa – PB CEP: 58.015-170
Telefones para contato: (83)3222-8387 / 8847-1508
 E-mail:articulacaoAidspb@yahoo.com.br </t>
  </si>
  <si>
    <t>Fórum de ONG/Aids da Paraíba
Presidente: Luciano Bezerra Vieira (MEL)
Endereço completo: Av. Duque de Caxias 59 – Centro Ed. MCM Center sala 01 CEP: 58.010-820
Telefones para contato: (83)9986-4707 Luciano 
E-mail: forumdeongAidspb@yahoo.com.br</t>
  </si>
  <si>
    <t>Fórum de ONG/Aids do Piauí
Presidente:Cristiano Ferreira Silva
Endereço completo:Rua Oeiras nº 3540 Bairro Tabuleta Teresina – PI CEP: 64.018-020
Telefones para contato:(86)8819-1649
E-mail: forumpiaui@yahoo.com.br</t>
  </si>
  <si>
    <t>Fórum de ONG/Aids de São Paulo 
Presidente: Américo Nunes Neto
Endereço completo: Av. São João, 324 – 7º andar sala 701 – São
Paulo – SP CEP 01036-000
Telefones para contato: (11)3334-0704 / 9953-1101
E-mail: forumongsp@uol.com.br</t>
  </si>
  <si>
    <t>Fórum de ONG/Aids da Paraíba</t>
  </si>
  <si>
    <t>Fórum de ONG/Aids do Piauí</t>
  </si>
  <si>
    <t>Fórum de ONG/Aids de Espírito Santo</t>
  </si>
  <si>
    <t>Fórum de ONG/Aids do Estado do Rio de Janeiro</t>
  </si>
  <si>
    <t>Fórum de ONG/Aids de Minas Gerais</t>
  </si>
  <si>
    <t xml:space="preserve">Fórum de ONG/Aids de São Paulo </t>
  </si>
  <si>
    <t>Articulação Sul Florianópolis</t>
  </si>
  <si>
    <t>Fórum de ONG/Aids do Rio Grande do Sul</t>
  </si>
  <si>
    <t>Fórum Catarinense das ONG Aids</t>
  </si>
  <si>
    <t>Fórum de ONG/Aids de Distrito Federal</t>
  </si>
  <si>
    <t>Fórum de ONG/Aids de Goiás</t>
  </si>
  <si>
    <t>Fórum de ONG/Aids do Mato Grosso do Sul</t>
  </si>
  <si>
    <t>Fórum de ONG/Aids de Mato Grosso</t>
  </si>
  <si>
    <t>Fórum de ONG/Aids de Goiás
Presidente: Maria das Dores Dolly Soares
Endereço completo: Rua 10, esq. C/Rua 07, salas 25 e 26, Galeria Linch, Setor Oeste – Goiânia – GO CEP: 74120-020
Telefones para contato: (62)3215-3781
 E-mail: forumongsAidsgo@gmail.com</t>
  </si>
  <si>
    <t>Fórum de ONG/Aids do Mato Grosso do Sul
Presidente: Cris Stefanny – Cristiano José Venceslau
Endereço completo: Rua Nicolau Fragelli 232 – sobreloja Campo Grande – MS – CEP: 79008-570
Telefones para contato: (67)3384-9585 / 9245-5732
 E-mail: stefanny_vidal@hotmail.com</t>
  </si>
  <si>
    <t>Fórum Catarinense das ONG Aids
Presidente: Alexandre Gouveia Martins
Endereço completo: Travessa Ratclif, 56 - Centro - Florianópolis - SC
Telefones para contato: (48) 3879-0030
E-mail: forumcatarinense@gmail.com</t>
  </si>
  <si>
    <t>Fórum de ONG/Aids do Rio Grande do Sul
Presidente: Maria Luisa Pereira de Oliveira
Endereço completo: Travessa Francisco Leonardo Truda, 40 sobreloja CEP: 90010-050
Telefones para contato: (51) 3286-8482 / 9994-3769 - Maria Luisa
                                   (51) 3311-5374 / 8123-3090 - Maria Noelci
 E-mail: malupo@terra.com.br / nohoemero@mariamulher.org.br</t>
  </si>
  <si>
    <t>Alberto Nacca / Maria Antonieta Russo Cardani Lira da Silva</t>
  </si>
  <si>
    <t>Rua Ambrozina do Carmo Buonaguide, s/n</t>
  </si>
  <si>
    <t>07700-000</t>
  </si>
  <si>
    <t>Caieiras</t>
  </si>
  <si>
    <t>(011) 4445 2224 / 4442 1556</t>
  </si>
  <si>
    <t>(011) 4445 2224</t>
  </si>
  <si>
    <t>Av. Indianópolis, 2077 - Planaltina Paulista</t>
  </si>
  <si>
    <t>Avenida Alvaro Ramos, 366 - Belém</t>
  </si>
  <si>
    <t>Raua Corumbataí, 50</t>
  </si>
  <si>
    <t>Rua Antonio Fortunato, 627 - Burgo Paulista</t>
  </si>
  <si>
    <t>Rua Cláudio Rodrigues Lopes, 224 - Chora - Menino</t>
  </si>
  <si>
    <t>Rua Domingos Calheiros, 308 - 1º Andar - Tucuruvi</t>
  </si>
  <si>
    <t>Rua Dr. Samuel Bacarat, 59 - Boqueirao</t>
  </si>
  <si>
    <t>Rua Guilherme Garijó, 821</t>
  </si>
  <si>
    <t>Rua Joao Bernardo Vieira, 387 - Jardim Paris</t>
  </si>
  <si>
    <t>Rua José maria Calazans, 319 - Centro</t>
  </si>
  <si>
    <t>Rua Legionário Maurício, 69 - Vila Pompéia</t>
  </si>
  <si>
    <t>Rua Luiz Otavio, 2869 - Jardim Santa Cândida</t>
  </si>
  <si>
    <t>Rua Major Francisco Moreira, 76 - Vila Galvão</t>
  </si>
  <si>
    <t>Rua Paraguaçu, 42 - Boqueirão</t>
  </si>
  <si>
    <t>Rua Professor Assis Veloso, 226</t>
  </si>
  <si>
    <t>Rua Tiradentes, 01 - D. Pedro I</t>
  </si>
  <si>
    <t>Rua Santa Veruza, 108 - Pernambues</t>
  </si>
  <si>
    <t>Rua Wilson Barbosa, 325 - Centro</t>
  </si>
  <si>
    <t>Rua/Av. 14, 180 - Centro</t>
  </si>
  <si>
    <t>Rua Salinas, 2157 - Santa Tereza</t>
  </si>
  <si>
    <t>Avenida Princesa Isabel, 500 - Conjunto 531</t>
  </si>
  <si>
    <t>Av. Para, 60</t>
  </si>
  <si>
    <t>Av. Olívia Flores, 766 - Centro</t>
  </si>
  <si>
    <t>Praça Getúlio Vargas, 15 - Edf. Sindicato Rural - Sala 103 - Centro</t>
  </si>
  <si>
    <t>Rua Frei Vicente, 35 - Pelourinho</t>
  </si>
  <si>
    <t>Av. Anhanguera, 4588 Salas 2 e 3 - Centro</t>
  </si>
  <si>
    <t>36880-000</t>
  </si>
  <si>
    <t>Muriaé</t>
  </si>
  <si>
    <t>(032) 3729 1429</t>
  </si>
  <si>
    <t>(032) 3729 1302</t>
  </si>
  <si>
    <t>pmmsaude@imicro.com.br</t>
  </si>
  <si>
    <t>Programa Municipal de DST e Aids de Cachoeira do Sul</t>
  </si>
  <si>
    <t>Gisele Trommer Martines</t>
  </si>
  <si>
    <t>Rua Coronel João Leitão, 1055</t>
  </si>
  <si>
    <t>Cachoeira do Sul</t>
  </si>
  <si>
    <t>(051) 3724 6004</t>
  </si>
  <si>
    <t>giselemartines@terra.com.br</t>
  </si>
  <si>
    <t>(051) 9997 1913</t>
  </si>
  <si>
    <t>Programa Municipal de DST e Aids de São Borja</t>
  </si>
  <si>
    <t>Luciane Santos</t>
  </si>
  <si>
    <t>Rua Coronel Lago, 1844</t>
  </si>
  <si>
    <t>97670-000</t>
  </si>
  <si>
    <t>São Borja</t>
  </si>
  <si>
    <t>(055) 3430 4195</t>
  </si>
  <si>
    <t>(055) 3430 4196</t>
  </si>
  <si>
    <t>traudifigur@bol.com.br ; epidemio@saoborja.rs.gov.br</t>
  </si>
  <si>
    <t>Programa Municipal de DST e Aids de Três Corações</t>
  </si>
  <si>
    <t>Luiz Carlos Coelho</t>
  </si>
  <si>
    <t>Rua Coronel Ozório, 174 - Cotia</t>
  </si>
  <si>
    <t>37410-000</t>
  </si>
  <si>
    <t>Três Corações</t>
  </si>
  <si>
    <t>(035) 3691 1077 / 3231 1327 / 3235 1888 / 3232 1686</t>
  </si>
  <si>
    <t>(035) 3691 1068</t>
  </si>
  <si>
    <t>sms-pmtc@unicor.br</t>
  </si>
  <si>
    <t>Programa Municipal de DST e Aids de Ubatuba</t>
  </si>
  <si>
    <t>Wenilton Blasques</t>
  </si>
  <si>
    <t>Rua Cunhambebe, 703</t>
  </si>
  <si>
    <t>11680-000</t>
  </si>
  <si>
    <t>Ubatuba</t>
  </si>
  <si>
    <t>(012) 3832 5353 / 3833 8580</t>
  </si>
  <si>
    <t>(012) 3832 5353</t>
  </si>
  <si>
    <t>saude@ubatuba.sp.gov.br ; ubatubaepaa@yahoo.com.br</t>
  </si>
  <si>
    <t>Programa Municipal de DST e Aids de Corumbá</t>
  </si>
  <si>
    <t>Rua Cyriaco de Toledo, 1624, Centro de Saúde Dr. João de Brito Sobrinho – Aeroporto</t>
  </si>
  <si>
    <t>79321-160</t>
  </si>
  <si>
    <t>Corumbá</t>
  </si>
  <si>
    <t>(067) 231 1660 / 231 4986 / 231 1133</t>
  </si>
  <si>
    <t>(067) 231 4986 / 231 1133 / 231 4001</t>
  </si>
  <si>
    <t>crbaids@terra.com.br</t>
  </si>
  <si>
    <t>(067) 927 4716 – Amarildo</t>
  </si>
  <si>
    <t>Programa Municipal de DST e Aids de Itaquí</t>
  </si>
  <si>
    <t>Cláudia Aída Cremonti Braga</t>
  </si>
  <si>
    <t>Rua D. Pedro II, 629</t>
  </si>
  <si>
    <t>97650-000</t>
  </si>
  <si>
    <t>Itaqui</t>
  </si>
  <si>
    <t>AFUSE/SP – Sindicato dos Funcionários e Servidores da Educação
CNPJ: 55.072.045/0001-63
Presidente: Antonio Marcos Duarte D’Assumpção
Endereço: R. Sena Madureira, 263 – Vila Clementino – São Paulo (SP) – CEP: 04021-050
Tel.: (11) 5574-8288 – 0800.110885 – Fax: 5571-8918 – 5574.6969 – 3350-6120 – 3350-6122
Endereços eletrônicos: www.afuse.org.br e afuse@uol.com.br</t>
  </si>
  <si>
    <t>APEOESP/SP – Sindicato dos Professores do Ensino Oficial do Estado de São Paulo
CNPJ: 43.037.597/0001-51
Presidente: Carlos Ramiro de Castro
Endereço: Pça da República, Nº 282, Centro – São Paulo (SP) – CEP: 01045-000
Tel.: (11) 3350-6000 – Fax: 3350-6125
Endereços eletrônicos: www.apeoesp.org.br e secgeral@apeoesp.org.br</t>
  </si>
  <si>
    <t>SINPEEM/SP –Sindicato dos Profissionais em Educação no Ensino Municipal de São Paulo
CNPJ: 60.262.649/0001-02
Presidente: Cláudio Fonseca
Endereço: Av. Santos Dumont, 596 – Ponte Pequena – São Paulo (SP) – CEP: 01.101-080
Telefax: (11) 3329-4500
Endereços eletrônicos: www.sinpeem.com.br e sinpeem@sinpeem.com.br</t>
  </si>
  <si>
    <t xml:space="preserve">SINTET/TO – Sindicato dos Trabalhadores em Educação no Estado do Tocantins
CNPJ: 03.875.564/0001-66
Presidente: José Roque Rodrigues Santiago
Endereço: 110 Norte, Alameda 25, QIL Lote 30/31 – Centro – Palmas (TO) – CEP: 77.085-570
Tel.: (63) 3225-1295 – Telefax: 3213-2161 – End. eletrônico: www.sintet.org.br e sintet@sintet.org.br </t>
  </si>
  <si>
    <t>SP</t>
  </si>
  <si>
    <t>CE</t>
  </si>
  <si>
    <t>BA</t>
  </si>
  <si>
    <t>PR</t>
  </si>
  <si>
    <t>RS</t>
  </si>
  <si>
    <t>MS</t>
  </si>
  <si>
    <t>DF</t>
  </si>
  <si>
    <t>RJ</t>
  </si>
  <si>
    <t>SE</t>
  </si>
  <si>
    <t>ES</t>
  </si>
  <si>
    <t>MG</t>
  </si>
  <si>
    <t>MA</t>
  </si>
  <si>
    <t>PE</t>
  </si>
  <si>
    <t>AP</t>
  </si>
  <si>
    <t>PI</t>
  </si>
  <si>
    <t>RN</t>
  </si>
  <si>
    <t>SC</t>
  </si>
  <si>
    <t>AC</t>
  </si>
  <si>
    <t>AL</t>
  </si>
  <si>
    <t>AM</t>
  </si>
  <si>
    <t>GO</t>
  </si>
  <si>
    <t>PB</t>
  </si>
  <si>
    <t>MT</t>
  </si>
  <si>
    <t>PA</t>
  </si>
  <si>
    <t>RR</t>
  </si>
  <si>
    <t>RO</t>
  </si>
  <si>
    <t>TO</t>
  </si>
  <si>
    <t>AFUSE</t>
  </si>
  <si>
    <t>APEOC</t>
  </si>
  <si>
    <t>APEOESP</t>
  </si>
  <si>
    <t>APLB</t>
  </si>
  <si>
    <t>APP</t>
  </si>
  <si>
    <t>CPERS</t>
  </si>
  <si>
    <t>FETEMS</t>
  </si>
  <si>
    <t>SAE</t>
  </si>
  <si>
    <t>SEPE</t>
  </si>
  <si>
    <t>SINDIPEMA</t>
  </si>
  <si>
    <t>SINDIUPES</t>
  </si>
  <si>
    <t>SINDIUTE</t>
  </si>
  <si>
    <t>SIND-UTE</t>
  </si>
  <si>
    <t>SINPEEM</t>
  </si>
  <si>
    <t>SINPRO</t>
  </si>
  <si>
    <t>SINPROESEMMA</t>
  </si>
  <si>
    <t>SINPROJA</t>
  </si>
  <si>
    <t>SINSEPEAP</t>
  </si>
  <si>
    <t>SINTE</t>
  </si>
  <si>
    <t>SINTEAC</t>
  </si>
  <si>
    <t>SINTEAL</t>
  </si>
  <si>
    <t>SINTEAM</t>
  </si>
  <si>
    <t>SINTEGO</t>
  </si>
  <si>
    <t>SINTEM</t>
  </si>
  <si>
    <t>SINTEP</t>
  </si>
  <si>
    <t>SINTEPE</t>
  </si>
  <si>
    <t>SINTEPP</t>
  </si>
  <si>
    <t>SINTER</t>
  </si>
  <si>
    <t>SINTERO</t>
  </si>
  <si>
    <t>SINTESE</t>
  </si>
  <si>
    <t>SINTET</t>
  </si>
  <si>
    <t>SISMMAC</t>
  </si>
  <si>
    <t>ENDEREÇOS</t>
  </si>
  <si>
    <t>UF</t>
  </si>
  <si>
    <t>CARTAZ 01</t>
  </si>
  <si>
    <t>CARTAZ 02</t>
  </si>
  <si>
    <t>CARTAZ 03</t>
  </si>
  <si>
    <t>conforme pasta CNTE</t>
  </si>
  <si>
    <t>Programa</t>
  </si>
  <si>
    <t>Coordenador / Técnico Responsável</t>
  </si>
  <si>
    <t>Endereço Coordenação</t>
  </si>
  <si>
    <t>CEP Coordenação</t>
  </si>
  <si>
    <t>Cidade</t>
  </si>
  <si>
    <t>Estado</t>
  </si>
  <si>
    <t>Telefone Coordenação</t>
  </si>
  <si>
    <t>Fax Coordenação</t>
  </si>
  <si>
    <t>Email Coordenação</t>
  </si>
  <si>
    <t>Celular Coordenador / Técnico</t>
  </si>
  <si>
    <t>Programa Estadual de DST e Aids do Acre</t>
  </si>
  <si>
    <t>Rua Manoel Cezário, 631</t>
  </si>
  <si>
    <t>69900-000</t>
  </si>
  <si>
    <t>Rio Branco</t>
  </si>
  <si>
    <t>(068) 3223 2396 / 3223 8571</t>
  </si>
  <si>
    <t>(068) 3223 2396</t>
  </si>
  <si>
    <t xml:space="preserve">dstaids.dabs@ac.gov.br </t>
  </si>
  <si>
    <t>(068) 9971 2313</t>
  </si>
  <si>
    <t>Programa Estadual de DST e Aids de Alagoas</t>
  </si>
  <si>
    <t>Avenida da Paz, 1068 – Jaraguá</t>
  </si>
  <si>
    <t>57025-050</t>
  </si>
  <si>
    <t>Maceió</t>
  </si>
  <si>
    <t>(082) 3315 1662</t>
  </si>
  <si>
    <t>(082) 3315 1662 / 3315 1671</t>
  </si>
  <si>
    <t>dst.aids@saude.al.gov.br</t>
  </si>
  <si>
    <t>(082) 8833 4108 2266 / 3327 4688</t>
  </si>
  <si>
    <t>Programa Estadual de DST e Aids do Amazonas</t>
  </si>
  <si>
    <t>Romina do Socorro Marques de Oliveira</t>
  </si>
  <si>
    <t>Avenida Pedro Teixeira, 25 – Dom Pedro I</t>
  </si>
  <si>
    <t>69040-000</t>
  </si>
  <si>
    <t>Manaus</t>
  </si>
  <si>
    <t>(092) 3238 8375 /3656 5525</t>
  </si>
  <si>
    <t>(092) 3238 8375</t>
  </si>
  <si>
    <t>aidstam@prodamnet.com.br ; romina@fmt.am.gov.br</t>
  </si>
  <si>
    <t>(092) 9996-3661</t>
  </si>
  <si>
    <t>Programa Estadual de DST e Aids do Amapá</t>
  </si>
  <si>
    <t>Assunção de Maria Rocha Lima</t>
  </si>
  <si>
    <t>Avenida Procópio Rola, s/n – Centro</t>
  </si>
  <si>
    <t>68900-000</t>
  </si>
  <si>
    <t>Macapá</t>
  </si>
  <si>
    <t>(096) 3212 6209 / 3212 6113 - Marcilene / SIAIDS - 3212 6113</t>
  </si>
  <si>
    <t>(096) 3212 6209</t>
  </si>
  <si>
    <t>dstaids@saude.ap.gov.br ; aidsap@gmail.com</t>
  </si>
  <si>
    <t>(096) 9972 7396</t>
  </si>
  <si>
    <t>Programa Estadual de DST e Aids da Bahia</t>
  </si>
  <si>
    <t>Edivânia Lúcia Araújo Santos Landim</t>
  </si>
  <si>
    <t>Centro de Atenção à Saúde Professor José Maria de Magalhães Neto - Avenida Antônio Carlos Magalhães S/Nº - Iguatemi</t>
  </si>
  <si>
    <t>41820-000</t>
  </si>
  <si>
    <t>Salvador</t>
  </si>
  <si>
    <t>(071) 3270 5706 / 328 5737 / 351 8084 / 328 0992 / 328 0552 / 328 0913</t>
  </si>
  <si>
    <t>(071) 328 5737</t>
  </si>
  <si>
    <t>dst.aids@saude.ba.gov.br;edvania.landim@saude.ba.gov.br</t>
  </si>
  <si>
    <t>(071) 9124 3964 / 9985 9190 - Nalton</t>
  </si>
  <si>
    <t>Célula de Saúde Reprodutiva e Sexual</t>
  </si>
  <si>
    <t>Dirlene Mafalda Idelfonso da Silveira / Telma Alves Martins</t>
  </si>
  <si>
    <t>Avenida Almirante Barroso, 600 – Praia de Iracema</t>
  </si>
  <si>
    <t>60060-440</t>
  </si>
  <si>
    <t>Fortaleza</t>
  </si>
  <si>
    <t>(085) 3101 5202 / 3101 5284</t>
  </si>
  <si>
    <t>(085) 3101 5201</t>
  </si>
  <si>
    <t>telmaa@saude.ce.gov.br ; franciscam@saude.ce.gov.br ; dirlene@saude.ce.gov.br ; jurandi@saude.ce.gov.br</t>
  </si>
  <si>
    <t>(085) Telma: 9989 0654 - 223 0688 / Silvia: 9986 1088 / Francisco: 9987 9061 / França: 9112 3267</t>
  </si>
  <si>
    <t>Programa de DST e Aids do Distrito Federal</t>
  </si>
  <si>
    <t>Diva Castelo Branco Arruda</t>
  </si>
  <si>
    <t>SIA, Trecho 01, Lote 1730 a 1760, Bloco E, 3º Andar</t>
  </si>
  <si>
    <t>71200-010</t>
  </si>
  <si>
    <t>Brasília</t>
  </si>
  <si>
    <t>(061) 3403 2337 / 3403 2420 / 3403 2525 / 3403 2323</t>
  </si>
  <si>
    <t>(061) 403 2337 / 403 2427 / 403 2301</t>
  </si>
  <si>
    <t>dstaids@saude.df.gov.br ; mjgsilva@bol.com.br ; divep@saude.df.gov.br</t>
  </si>
  <si>
    <t>(61) 9984-9996</t>
  </si>
  <si>
    <t>Programa Estadual de DST e Aids do Espírito Santo</t>
  </si>
  <si>
    <t>Sandra Fagundes Moreira da Silva</t>
  </si>
  <si>
    <t>Avenida Marechal Mascarenhas de Moraes, 2025, 3º Andar – Bento Ferreira</t>
  </si>
  <si>
    <t>29052-345</t>
  </si>
  <si>
    <t>Vitória</t>
  </si>
  <si>
    <t>(027) 3137 2415 / 3137 2477</t>
  </si>
  <si>
    <t xml:space="preserve">sanfag@terra.com.br ; dstaids@saude.es.gov.br </t>
  </si>
  <si>
    <t>(027) 3225 6070 / 9989 9029 / 9922 9695 - Rosangela / 9981 6963 - Regina</t>
  </si>
  <si>
    <t>Programa Estadual de DST e Aids de Goiás</t>
  </si>
  <si>
    <t>Adriana de Oliveira Souza</t>
  </si>
  <si>
    <t>Avenida Anhanguera, 5195 - Setor Coimbra</t>
  </si>
  <si>
    <t>74043-011</t>
  </si>
  <si>
    <t>Goiânia</t>
  </si>
  <si>
    <t>(062) 3201 4529 / 3201 4524</t>
  </si>
  <si>
    <t>(062) 3233 9135</t>
  </si>
  <si>
    <t>spais@saude.go.gov.br ; gdsas@saude.go.gov.br ; nucleo.aids@yahoo.com.br ; adriana129@hotmail.com</t>
  </si>
  <si>
    <t>(062) 8457 3823</t>
  </si>
  <si>
    <t>Secretaria Ordinária de Saúde Preventiva</t>
  </si>
  <si>
    <t>Silvia Cristina Viana Silva Lima</t>
  </si>
  <si>
    <t>Avenida Carlos Cunha, s/n - Calhau</t>
  </si>
  <si>
    <t>65076-820</t>
  </si>
  <si>
    <t>São Luis</t>
  </si>
  <si>
    <t>(098) 3218 8785 / 3218 8735</t>
  </si>
  <si>
    <t>(098) 3218 8709 / 3218 8709</t>
  </si>
  <si>
    <t>dstaidsma@yahoo.com.br</t>
  </si>
  <si>
    <t>(098) 8111 2585 / 225 2921 - casa da mãe / 3225 2048 / 3218 8735</t>
  </si>
  <si>
    <t>Programa Estadual de DST e Aids de Minas Gerais</t>
  </si>
  <si>
    <t>Rachel Baccarini</t>
  </si>
  <si>
    <t>Rua Sapucaí, 429 - 6º andar  - SANTA EFIGÊNIA</t>
  </si>
  <si>
    <t>30150-050</t>
  </si>
  <si>
    <t>Belo Horizonte</t>
  </si>
  <si>
    <t>(031) 3247 3833 / 3247 3834</t>
  </si>
  <si>
    <t>(031) 3247 3832</t>
  </si>
  <si>
    <t>dstaids@saude.mg.gov.br ; rachael.baccarini@saude.mg.gov.br</t>
  </si>
  <si>
    <t>(031) 9298 1483 / 8455 1956 - Sandro</t>
  </si>
  <si>
    <t>Programa Estadual de DST e Aids de Mato Grosso do Sul</t>
  </si>
  <si>
    <t>Priscilla Alexandrino de Oliveira</t>
  </si>
  <si>
    <t>Parque dos Poderes, Bloco VII, SES</t>
  </si>
  <si>
    <t>79031-902</t>
  </si>
  <si>
    <t>Campo Grande</t>
  </si>
  <si>
    <t>(067) 3318 1722 / 3318 1665 / 3318 1666 / 3326 4713</t>
  </si>
  <si>
    <t>(067) 3326 4713</t>
  </si>
  <si>
    <t>priscillaalexandrino@terra.com.br</t>
  </si>
  <si>
    <t>Programa Estadual de DST e Aids de Mato Grosso</t>
  </si>
  <si>
    <t>Solanyara da Silva</t>
  </si>
  <si>
    <t>Palácio Paiáguas, Rua D, Quadra 12, Lote 12, Bloco 05, 1º Andar - Centro Político Administrativo</t>
  </si>
  <si>
    <t>78070-970</t>
  </si>
  <si>
    <t>Cuiabá</t>
  </si>
  <si>
    <t>(065) 3613 5300 / 3613 5340 / 3613 5469 / 3613 5339 / 3613 5343</t>
  </si>
  <si>
    <t>(065) 3613 5339 / 613 5340 / 613 5469</t>
  </si>
  <si>
    <t>coapre@ses.mt.gov.br</t>
  </si>
  <si>
    <t>(065) 9242 7429 / 624 2095 / 322 9545 / 9606 9890 / 9283 4949 - Tânia</t>
  </si>
  <si>
    <t>Programa Estadual de DST e Aids do Pará</t>
  </si>
  <si>
    <t>Deborah Maia Crespo</t>
  </si>
  <si>
    <t>Travessa Presidente Pernambuco, 489 - Batista Campos</t>
  </si>
  <si>
    <t>66015-200</t>
  </si>
  <si>
    <t>Belém</t>
  </si>
  <si>
    <t>(091) 4006 4306 / 4006 4279</t>
  </si>
  <si>
    <t>(091) 4006 4303 / 241 9355</t>
  </si>
  <si>
    <t>dcrescpo@amazon.com.br ; dstpara@oi.com.br</t>
  </si>
  <si>
    <t>(091) 8117-1777</t>
  </si>
  <si>
    <t>Programa Estadual de DST e Aids da Paraíba</t>
  </si>
  <si>
    <t>Ranulfo Cardoso Júnior</t>
  </si>
  <si>
    <t>Av. Dom Pedro II, 1826 – Torre</t>
  </si>
  <si>
    <t>58044-440</t>
  </si>
  <si>
    <t>João Pessoa</t>
  </si>
  <si>
    <t>(083) 3218 7444 / 3218 7327 / 3218 7485</t>
  </si>
  <si>
    <t>(083) 3218 7422 / 3218 7444</t>
  </si>
  <si>
    <t>dstaids@saude.pb.gov.br ; ranulfocardosojr@ig.com.br ; nina@saude.pb.gov.br ; ranulfocardoso@oi.com.br</t>
  </si>
  <si>
    <t>(083) 248 3803 - Residência / (083) 9996 3803 / 8801 8194 - Nina</t>
  </si>
  <si>
    <t>Programa Estadual de DST e Aids de Pernambuco</t>
  </si>
  <si>
    <t>François José de Figueiroa</t>
  </si>
  <si>
    <t>Praça Oswaldo Cruz, s/n – Boa Vista</t>
  </si>
  <si>
    <t>50050-210</t>
  </si>
  <si>
    <t>Recife</t>
  </si>
  <si>
    <t>(081) 3412 6403 / 3412 6429 / 3412 6511 / 31816429</t>
  </si>
  <si>
    <t>(081) 3412 6367 / 3412 6344</t>
  </si>
  <si>
    <t>dstaids@saude.pe.gov.br ; enedice@saude.pe.gov.br ; francoisf@ig.com.br</t>
  </si>
  <si>
    <t>(081) 9601 0381 / 9907 5589 / 3423 9512</t>
  </si>
  <si>
    <t>Programa Estadual de DST e Aids do Piauí</t>
  </si>
  <si>
    <t>Av. Pedro Freitas, s/n, Bloco A, 2º Andar, Centro Administrativo</t>
  </si>
  <si>
    <t>64018-200</t>
  </si>
  <si>
    <t>Teresina</t>
  </si>
  <si>
    <t>(086) 3216 3607 / 3216 3579 / 3216 3613</t>
  </si>
  <si>
    <t>(086) 3216 3607 /3218 2769 / 3216 3579</t>
  </si>
  <si>
    <t>dstaids@saude.pi.gov.br ; monikabarjud@bol.com.br</t>
  </si>
  <si>
    <t>(86) 9922-1633</t>
  </si>
  <si>
    <t>Programa Estadual de DST e Aids do Paraná</t>
  </si>
  <si>
    <t>Francisco Carlos dos Santos</t>
  </si>
  <si>
    <t>Rua Piquiri, 170 – Rebouças</t>
  </si>
  <si>
    <t>26600-000</t>
  </si>
  <si>
    <t>Embu das Artes</t>
  </si>
  <si>
    <t>(011) 4785 3540</t>
  </si>
  <si>
    <t>(011) 4585 3540</t>
  </si>
  <si>
    <t>wolffrorhstein@hotmail.com ; veembu@ig.com.br</t>
  </si>
  <si>
    <t>Programa Municipal de DSTe Aids de Barra do Piraí</t>
  </si>
  <si>
    <t>Carlos Roberto Alves Teixeira</t>
  </si>
  <si>
    <t>Rua Angêlica, 238 - Santana</t>
  </si>
  <si>
    <t>27110-260</t>
  </si>
  <si>
    <t>Barra do Piraí</t>
  </si>
  <si>
    <t>(024) 2444 4596</t>
  </si>
  <si>
    <t>sms.barradopirai@uol.com.br ; crateixeira@bol.com.br</t>
  </si>
  <si>
    <t>Programa Municipal de DST e Aids de Piraquara</t>
  </si>
  <si>
    <t>Ligia Aparecida Cardieri Mendonça</t>
  </si>
  <si>
    <t>Rua Ângelo Galli, 66</t>
  </si>
  <si>
    <t>83301-015</t>
  </si>
  <si>
    <t>Piraquara</t>
  </si>
  <si>
    <t xml:space="preserve">(041) 3673 3185 </t>
  </si>
  <si>
    <t>(041) 3673 1145</t>
  </si>
  <si>
    <t>epidemiopiraquara@pop.com.br</t>
  </si>
  <si>
    <t>Programa Municipal de DST e Aids de Viamão</t>
  </si>
  <si>
    <t>Maria Letícia Rodrigues Ikeda</t>
  </si>
  <si>
    <t>Rua Ângelo Silveira, 170 – Vila Lanza</t>
  </si>
  <si>
    <t>94480-550</t>
  </si>
  <si>
    <t>Viamão</t>
  </si>
  <si>
    <t>(051) 493 8702 / 485 7379 / 493 1191</t>
  </si>
  <si>
    <t>(051) 493 8702</t>
  </si>
  <si>
    <t>Programa Estadual de DST e Aids de Rondônia</t>
  </si>
  <si>
    <t>Ioli Sbeghen Hoff</t>
  </si>
  <si>
    <t>Rua Padre Ângelo Serri, s/n, SESAU – Esplanada das Secretarias</t>
  </si>
  <si>
    <t>78903-041</t>
  </si>
  <si>
    <t>Porto Velho</t>
  </si>
  <si>
    <t>(069) 3216 5254 / 3216 5275</t>
  </si>
  <si>
    <t>(069) 3216 5294 / 3216 5299 / 3223 2755 / 3216 5254</t>
  </si>
  <si>
    <t>dst.aids@sesau.ro.gov.br ; ishoff@ibest.com.br</t>
  </si>
  <si>
    <t>(69) 9956-1326</t>
  </si>
  <si>
    <t>Programa Estadual de DST e Aids de Roraima</t>
  </si>
  <si>
    <t>Lúcia Helena Cardoso Gayão</t>
  </si>
  <si>
    <t>Avenida Brigadeiro Eduardo Gomes, s/n – Campus do Paricarana</t>
  </si>
  <si>
    <t>69304-650</t>
  </si>
  <si>
    <t>Boa Vista</t>
  </si>
  <si>
    <t>(095) 36241871</t>
  </si>
  <si>
    <t>(095) 3623 2771 Ramal 314 / 3623 8998 Sumaia</t>
  </si>
  <si>
    <t>dstaidsrr@yahoo.com.br ; dst_aids@saude.rr.gov.br ; rachel.dias@uol.com.br</t>
  </si>
  <si>
    <t>(095) 8114-5505 / 9112 8671 - Sumaia</t>
  </si>
  <si>
    <t>Programa Estadual de DST e Aids do Rio Grande do Sul</t>
  </si>
  <si>
    <t>Sandra Denise de Moura Sperotto</t>
  </si>
  <si>
    <t>Av. Borges de Medeiros, 1501, 5º Andar, Sala 01, Ala Norte</t>
  </si>
  <si>
    <t>90119-900</t>
  </si>
  <si>
    <t>Programa Municipal de DST e Aids de Monte Alto</t>
  </si>
  <si>
    <t>Neusa Rosália Pastorelli Bonjorno / José Benevides Valente Silva</t>
  </si>
  <si>
    <t>Rua Florindo Cestari, 962</t>
  </si>
  <si>
    <t>15910-000</t>
  </si>
  <si>
    <t>Monte Alto</t>
  </si>
  <si>
    <t>(016) 3241 2424</t>
  </si>
  <si>
    <t>(016) 3243 2800</t>
  </si>
  <si>
    <t>secsaude@montealto.sp.gov.br</t>
  </si>
  <si>
    <t>Programa Municipal de DST e Aids de Marília</t>
  </si>
  <si>
    <t>Helena Regina Guelpa Querino Schwitzky</t>
  </si>
  <si>
    <t>Rua Francisco Busto Martins, 206 - Costa e Silva</t>
  </si>
  <si>
    <t>17250-330</t>
  </si>
  <si>
    <t>Marília</t>
  </si>
  <si>
    <t>(014) 3451 2939 / 427 3826</t>
  </si>
  <si>
    <t>(014) 3417 3826</t>
  </si>
  <si>
    <t>dstasmhs@terra.com.br ; helena-querino@yahoo.com.br</t>
  </si>
  <si>
    <t>(014) 433 7671 / 9703 9426</t>
  </si>
  <si>
    <t>Programa Municipal de DST e Aids de Porto Ferreira</t>
  </si>
  <si>
    <t>Carmen Aparecida Mistieri</t>
  </si>
  <si>
    <t>Rua Francisco Prado, 1012</t>
  </si>
  <si>
    <t>13660-000</t>
  </si>
  <si>
    <t>Porto Ferreira</t>
  </si>
  <si>
    <t>(019) 3585 2993</t>
  </si>
  <si>
    <t>(019) 3581 5737</t>
  </si>
  <si>
    <t>campf@itelefonica.com.br ; pmpfsaude@linkway.com.br</t>
  </si>
  <si>
    <t>Programa Municipal de DST e Aids de Curitiba</t>
  </si>
  <si>
    <t>Mariana Thomaz</t>
  </si>
  <si>
    <t>Rua Francisco Torres, 810 - 7º andar - Cristo Rei</t>
  </si>
  <si>
    <t>80060-130</t>
  </si>
  <si>
    <t>(041) 3350 9322 / 3350 9451</t>
  </si>
  <si>
    <t>(041) 3350 9498</t>
  </si>
  <si>
    <t>aids@sms.curitiba.pr.gov.br</t>
  </si>
  <si>
    <t>(041) 8814 5421 / 242 7740 - Telefax / Elina: 9127 7441</t>
  </si>
  <si>
    <t>Programa Municipal de DST e Aids de Salvador</t>
  </si>
  <si>
    <t>Maria do Socorro Farias Chaves</t>
  </si>
  <si>
    <t>40060-046</t>
  </si>
  <si>
    <t>(071) 3611 6416 / 6417 / 6411</t>
  </si>
  <si>
    <t>(071) 3611 6417</t>
  </si>
  <si>
    <t>socorrofarias@ig.com.br ; dstaids.saude@salvador.ba.gov.br ; viep.coades@saudesalvador.com.br</t>
  </si>
  <si>
    <t>(071) 9157 6084</t>
  </si>
  <si>
    <t>Programa Municipal de DST e Aids de Garça</t>
  </si>
  <si>
    <t>Erika da Silva Medeiros</t>
  </si>
  <si>
    <t>Rua Gabriela, 158 - Willians</t>
  </si>
  <si>
    <t>17400-000</t>
  </si>
  <si>
    <t>Garça</t>
  </si>
  <si>
    <t>(014) 3471 4959</t>
  </si>
  <si>
    <t>(014) 3471 1944</t>
  </si>
  <si>
    <t>dstgarca@prefgarca.sp.gov.br ; erikasilvy@hotmail.com</t>
  </si>
  <si>
    <t>Programa Municipal de DST e Aids de Apucarana</t>
  </si>
  <si>
    <t>Ana Graziela Nora Kemp</t>
  </si>
  <si>
    <t>Rua Galdino Gluck Junior, 60</t>
  </si>
  <si>
    <t>86800-670</t>
  </si>
  <si>
    <t>Apucarana</t>
  </si>
  <si>
    <t>(043) 3424 4913 / 3423 2535</t>
  </si>
  <si>
    <t>(043) 3422 4635</t>
  </si>
  <si>
    <t>anakemp@pop.com.br</t>
  </si>
  <si>
    <t>(043) 9114 8959</t>
  </si>
  <si>
    <t>Programa Municipal de DST e Aids de São Paulo</t>
  </si>
  <si>
    <t>Maria Cristina Abbate</t>
  </si>
  <si>
    <t>Rua General Jardim, 36, 3º Andar - Vila Buarque</t>
  </si>
  <si>
    <t>01223-010</t>
  </si>
  <si>
    <t>(011) 3218 4117 / 3120 4004 / 3218 4000 / 3218 4120 / 3218 4126</t>
  </si>
  <si>
    <t>(011) 3120 2434 / 3218 4123</t>
  </si>
  <si>
    <t>cristinabb@prefeitura.sp.gov.br ; mcabbate@ig.com.br ; dstaids@prefeitura.sp.gov.br ; shengles@prefeitura.sp.gov.br</t>
  </si>
  <si>
    <t>(011) 3972 3955 / 9611 6675</t>
  </si>
  <si>
    <t>Programa Municipal de DST e Aids de Novo Hamburgo</t>
  </si>
  <si>
    <t>Walkíria Silva da Silva</t>
  </si>
  <si>
    <t>Rua General Osório, 868 - Hamburgo Velho</t>
  </si>
  <si>
    <t>93510-160</t>
  </si>
  <si>
    <t>Novo Hamburgo</t>
  </si>
  <si>
    <t>(051) 581 3322</t>
  </si>
  <si>
    <t>dstnh@terra.com.br</t>
  </si>
  <si>
    <t>(051) 9216 4734 / 581 2358</t>
  </si>
  <si>
    <t>Programa Municipal de DST e Aids de Paracambi</t>
  </si>
  <si>
    <t>Elisene Perozine Goulart</t>
  </si>
  <si>
    <t>Rua General Othon, 466</t>
  </si>
  <si>
    <t>Paracambi</t>
  </si>
  <si>
    <t>(021) 3693 3071</t>
  </si>
  <si>
    <t>(021) 3693 3071 / 2683 4809</t>
  </si>
  <si>
    <t>dst_aidspbiyahoo.com.br</t>
  </si>
  <si>
    <t>Programa Municipal de DST e Aids de Arcoverde</t>
  </si>
  <si>
    <t>Paulo Sérgio de Lima</t>
  </si>
  <si>
    <t>Rua Germano Magalhães. 154</t>
  </si>
  <si>
    <t>56500-000</t>
  </si>
  <si>
    <t>Arcoverde</t>
  </si>
  <si>
    <t>(087) 3821 3714 / 3821 1483</t>
  </si>
  <si>
    <t>pauloepidemiologia@hotmail.com</t>
  </si>
  <si>
    <t>(087) 8809 4402 / 9159 3208</t>
  </si>
  <si>
    <t>Programa Municipal de DST e Aids de Guarapuava</t>
  </si>
  <si>
    <t>Jonilson Antônio Pires</t>
  </si>
  <si>
    <t>Rua Getúlio Vargas, 1523</t>
  </si>
  <si>
    <t>85012-110</t>
  </si>
  <si>
    <t>Guarapuava</t>
  </si>
  <si>
    <t>(042) 3621 4524</t>
  </si>
  <si>
    <t>(042) 3621 4546</t>
  </si>
  <si>
    <t>nissopr@bol.com.br ; nissopr@hotmail.com</t>
  </si>
  <si>
    <t>(042) 3626 5466 / 9912 5040</t>
  </si>
  <si>
    <t>Programa Municipal de DST e Aids de Boa Vista</t>
  </si>
  <si>
    <t>Rua Getúlio Vargas, 678</t>
  </si>
  <si>
    <t>69300-000</t>
  </si>
  <si>
    <t>(095) 3623 0931</t>
  </si>
  <si>
    <t>(095) 3623 1673 / 3623 7647 / 3623 2005</t>
  </si>
  <si>
    <t>mauritania@bol.com.br ; dst_aids@saude.rr.gov.br</t>
  </si>
  <si>
    <t>(095) 9971 9007 / 3623 9839</t>
  </si>
  <si>
    <t>Programa Municipal de DST e Aids de Bento Gonçalves</t>
  </si>
  <si>
    <t>Carla Flores Braga</t>
  </si>
  <si>
    <t>Rua Goiânia, 590</t>
  </si>
  <si>
    <t>95700-000</t>
  </si>
  <si>
    <t>Bento Gonçalves</t>
  </si>
  <si>
    <t>(54) 453-3066</t>
  </si>
  <si>
    <t>aidsbento@saude.oknet.com.br</t>
  </si>
  <si>
    <t>Programa Municipal de DST e Aids de Jaú</t>
  </si>
  <si>
    <t>Elisabete de Carvalho</t>
  </si>
  <si>
    <t>Rua Governador Armando Sales, 32</t>
  </si>
  <si>
    <t>17201-260</t>
  </si>
  <si>
    <t>Jaú</t>
  </si>
  <si>
    <t>(014) 3621 6454 / 3626 4797 / 3621 2161</t>
  </si>
  <si>
    <t>(014) 3621 6454</t>
  </si>
  <si>
    <t>vigepjau@ig.com.br ; dstaidsjau@yahoo.com.br</t>
  </si>
  <si>
    <t>Programa Municipal de DST e Aids de Volta Redonda</t>
  </si>
  <si>
    <t>Ruth Figueira Dornas</t>
  </si>
  <si>
    <t>Rua Governador Luis Monteiro, 282, Centro de Doenças Contagiosas Dr. Climaco – Aterrado</t>
  </si>
  <si>
    <t>27293-080</t>
  </si>
  <si>
    <t>Volta Redonda</t>
  </si>
  <si>
    <t>(024) 3345 1666 Ramal 106 ou 236</t>
  </si>
  <si>
    <t>(024) 3347 4148 SMS / VR / 3345 1666 Ramal 236</t>
  </si>
  <si>
    <t>cdi.sms@epdvr.com.br ; r.dornas@uol.com.br</t>
  </si>
  <si>
    <t>(024) 3342 8923 / 9994 0707</t>
  </si>
  <si>
    <t>Programa Municipal de DST e Aids de Bacabal</t>
  </si>
  <si>
    <t>Paulo Henrique de Almeida</t>
  </si>
  <si>
    <t>Rua Governador Sarney, s/n - Esperança</t>
  </si>
  <si>
    <t>65700-000</t>
  </si>
  <si>
    <t>Bacabal</t>
  </si>
  <si>
    <t>(099) 621 1821 / 621 6811</t>
  </si>
  <si>
    <t>(099) 621 5820</t>
  </si>
  <si>
    <t>ctabacabal@ig.com.br ; henrik-a@ig.com.br</t>
  </si>
  <si>
    <t>(099) 8113 1651</t>
  </si>
  <si>
    <t>Programa Municipal de DST e Aids de Teixeira de Freitas</t>
  </si>
  <si>
    <t>Edyla Lilian Cunha Mota Santos</t>
  </si>
  <si>
    <t>Rua Guanabara, 216 - Recanto do Lago</t>
  </si>
  <si>
    <t>45995-000</t>
  </si>
  <si>
    <t>Teixeira de Freitas</t>
  </si>
  <si>
    <t>(73) 3011-2713</t>
  </si>
  <si>
    <t>(073) 291 5925</t>
  </si>
  <si>
    <t>lilianmota8hotmail.com</t>
  </si>
  <si>
    <t>(73) 8804-1848</t>
  </si>
  <si>
    <t>Programa Municipal de DST e Aids de Guarujá</t>
  </si>
  <si>
    <t>Maria do Céu Lázaro Freitas</t>
  </si>
  <si>
    <t>Rua Hélio Ferreira, 360 - Jardim Boa Esperança</t>
  </si>
  <si>
    <t>11471-000</t>
  </si>
  <si>
    <t>Guarujá</t>
  </si>
  <si>
    <t>(013) 3352 2666</t>
  </si>
  <si>
    <t>(013) 3341 5019 / 3386 2855</t>
  </si>
  <si>
    <t>cmdag@ig.com.br ; hospitaldia@ig.com.br</t>
  </si>
  <si>
    <t>Programa Municipal de DST e Aids de Andradina</t>
  </si>
  <si>
    <t>Ligia Maria pace Zanqui</t>
  </si>
  <si>
    <t>Rua Humberto de Campos, 1308</t>
  </si>
  <si>
    <t>16901-031</t>
  </si>
  <si>
    <t>Andradina</t>
  </si>
  <si>
    <t>(018) 3723 7325</t>
  </si>
  <si>
    <t>(018) 3732 7325</t>
  </si>
  <si>
    <t>dstcta_ada@hotmail.com ; ligiapace@zipmail.com.br</t>
  </si>
  <si>
    <t>Programa Municipal de DST e Aids de Campo Bom</t>
  </si>
  <si>
    <t xml:space="preserve">Hipólito Glisler Rodrigues </t>
  </si>
  <si>
    <t>Rua Independência, 800</t>
  </si>
  <si>
    <t>93700-000</t>
  </si>
  <si>
    <t>Campo Bom</t>
  </si>
  <si>
    <t>(051) 598 8699</t>
  </si>
  <si>
    <t>(051) 598 8699 / Ramal 200</t>
  </si>
  <si>
    <t>sec.saude@sinos.net</t>
  </si>
  <si>
    <t>Programa Municipal de DST e Aids de Guarulhos</t>
  </si>
  <si>
    <t>Dalel Haddad</t>
  </si>
  <si>
    <t>Rua Íris, 300 – Gopoúva</t>
  </si>
  <si>
    <t>07051-080</t>
  </si>
  <si>
    <t>Guarulhos</t>
  </si>
  <si>
    <t>(011) 6472 5073 / 6472 5011 / 6472 5014 / 6472 5016</t>
  </si>
  <si>
    <t>(011) 6472 5074</t>
  </si>
  <si>
    <t>dalelhaddad@guarulhos.sp.gov.br ; dalelh@terra.com.br</t>
  </si>
  <si>
    <t>(011) 9759 9554</t>
  </si>
  <si>
    <t>Programa Municipal de DST e Aids de Juina</t>
  </si>
  <si>
    <t>Ana Maria Setusko Yzui</t>
  </si>
  <si>
    <t>Rua Ives Ortolan, s/n, Mod. 03</t>
  </si>
  <si>
    <t>78320-000</t>
  </si>
  <si>
    <t>Juína</t>
  </si>
  <si>
    <t>(066) 566 1307</t>
  </si>
  <si>
    <t>(066) 566 1015</t>
  </si>
  <si>
    <t>(066) 9997 1162</t>
  </si>
  <si>
    <t>Programa Municipal de DST e Aids de São Lourenço</t>
  </si>
  <si>
    <t>Marisa Pereira Viana</t>
  </si>
  <si>
    <t>Rua Jaime Sotto Maior, 285</t>
  </si>
  <si>
    <t>37470-000</t>
  </si>
  <si>
    <t>São Lourenço</t>
  </si>
  <si>
    <t>(035) 3349 8310 Ramal 35 / 3349 8335</t>
  </si>
  <si>
    <t>(035) 3349 8349</t>
  </si>
  <si>
    <t>Programa Municipal de DST e Aids de Jandira</t>
  </si>
  <si>
    <t>Daniela Henrique da Silva</t>
  </si>
  <si>
    <t>Rua João Balhesteiro, 720</t>
  </si>
  <si>
    <t>06600-000</t>
  </si>
  <si>
    <t>Jandira</t>
  </si>
  <si>
    <t>(011) 4789 4174</t>
  </si>
  <si>
    <t>(011) 4707 3467</t>
  </si>
  <si>
    <t>ve.jandira@ig.com.br ; daniela-henriques@terra.com.br ; saude.jandira@bol.com.br</t>
  </si>
  <si>
    <t>Programa Municipal de DST e Aids de Barueri</t>
  </si>
  <si>
    <t>Maria José Estevanato</t>
  </si>
  <si>
    <t>Rua João da Matta e Luz, 262</t>
  </si>
  <si>
    <t>06401-120</t>
  </si>
  <si>
    <t>Barueri</t>
  </si>
  <si>
    <t>(011) 4199 3100 Ramal 3231 ou 3262 / 4198 3502 / 4198 4022 Ramal 3249</t>
  </si>
  <si>
    <t>(011) 4199 3101</t>
  </si>
  <si>
    <t>coas@sameb.sp.gov.br ; sae_cta@sameb.sp.gov.br ; enddiz@ig.com.br</t>
  </si>
  <si>
    <t>(011) 3689 8926</t>
  </si>
  <si>
    <t>Programa Municipal de DST e Aids de Linhares</t>
  </si>
  <si>
    <t>Wânia Márcia Reis Riani Britto</t>
  </si>
  <si>
    <t>Rua João Francisco Calmon, 1892, Apto 303</t>
  </si>
  <si>
    <t>29900-140</t>
  </si>
  <si>
    <t>Linhares</t>
  </si>
  <si>
    <t>(027) 3371 0887</t>
  </si>
  <si>
    <t>(027) 3372 2132 / 3372 2190</t>
  </si>
  <si>
    <t>waniabritto@uol.com.br</t>
  </si>
  <si>
    <t>(027) 9984 3629</t>
  </si>
  <si>
    <t>Programa Municipal de DST e Aids de Natal</t>
  </si>
  <si>
    <t>Solange Setta Machado</t>
  </si>
  <si>
    <t>Rua João Pessoa, 634, Edifício Ducal Center Palace, 3º Andar, Sala 09 – Cidade Alta</t>
  </si>
  <si>
    <t>59025-500</t>
  </si>
  <si>
    <t>(084) 3232 8549 / 0 800 842022 / 3232 8487</t>
  </si>
  <si>
    <t>pmdstaids@digi.com.br ; roberval.pinheiro@natal.rn.gov.br ; ttholanda@bol.com.br</t>
  </si>
  <si>
    <t>(084) 9991 0226 / 3232 8530 / 3232 8549 / 984 1204 – Roberval</t>
  </si>
  <si>
    <t>Programa Municipal de DST e Aids de São João da Boa Vista</t>
  </si>
  <si>
    <t>Silvia Maria Rodrigues Teixeira Valota</t>
  </si>
  <si>
    <t>13870-790</t>
  </si>
  <si>
    <t>São João da Boa Vista</t>
  </si>
  <si>
    <t>(019) 3634 8115</t>
  </si>
  <si>
    <t>(019) 3634 8114</t>
  </si>
  <si>
    <t>saude_ve@saojoao.sp.gov.br</t>
  </si>
  <si>
    <t>Programa Municipal de DST e Aids de Itaquaquecetuba</t>
  </si>
  <si>
    <t>Lucille Mary Loureiro Soares</t>
  </si>
  <si>
    <t>Rua João Vagnotti, 352</t>
  </si>
  <si>
    <t>08465-000</t>
  </si>
  <si>
    <t>Itaquaquecetuba</t>
  </si>
  <si>
    <t>(011) 4642 7128</t>
  </si>
  <si>
    <t>lucillemary@ig.com.br ; dstaidsitaqua@ig.com.br ; saude.itaqua@ig.com.br</t>
  </si>
  <si>
    <t>Programa Municipal de DST e Aids de Eunápolis</t>
  </si>
  <si>
    <t>Vanessa Cristiane de Brito Farias</t>
  </si>
  <si>
    <t>Rua Joaquim Alves Pereira, 563</t>
  </si>
  <si>
    <t>45820-000</t>
  </si>
  <si>
    <t>Eunápolis</t>
  </si>
  <si>
    <t>(073) 3261 1614</t>
  </si>
  <si>
    <t>vanessabritof@hotmail.com</t>
  </si>
  <si>
    <t>(073) 8809 2945 / 281 4996</t>
  </si>
  <si>
    <t>Programa Municipal de DST e Aids de Cruzeiro</t>
  </si>
  <si>
    <t>Selma M. Zeraik L. Del Debbio Zaroni</t>
  </si>
  <si>
    <t>Rua Joaquim do Prado, 91</t>
  </si>
  <si>
    <t>12701-370</t>
  </si>
  <si>
    <t>Cruzeiro</t>
  </si>
  <si>
    <t>(012) 3144 0441 / 3143 3270</t>
  </si>
  <si>
    <t>(012) 3143 7417</t>
  </si>
  <si>
    <t>cepat.cruzeiro@hexato.com.br ; epidemiologia.cruzeiro@ig.com.br</t>
  </si>
  <si>
    <t>Programa Municipal de DST e Aids de Pirassununga</t>
  </si>
  <si>
    <t>Roseane Elena Martello</t>
  </si>
  <si>
    <t>Rua Joaquim Procópio de Araújo, 1382</t>
  </si>
  <si>
    <t>16630-085</t>
  </si>
  <si>
    <t>Pirassununga</t>
  </si>
  <si>
    <t>(019) 3563 0389</t>
  </si>
  <si>
    <t>saepirassununga@ig.com.br ; secsaudepirassununga@sp.gov.br</t>
  </si>
  <si>
    <t>Programa Municipal de DST e Aids de Cataguases</t>
  </si>
  <si>
    <t>Neide Maria Baronto Couto</t>
  </si>
  <si>
    <t>Rua José Augusto Cohen, 70 - Vila Tereza</t>
  </si>
  <si>
    <t>36770-000</t>
  </si>
  <si>
    <t>Cataguases</t>
  </si>
  <si>
    <t>(032) 3429 2611 / 3429 2610</t>
  </si>
  <si>
    <t>(032) 3429 2611</t>
  </si>
  <si>
    <t>saude@cataguases.mg.gov.br</t>
  </si>
  <si>
    <t>Programa Municipal de DST e Aids do São José dos Campos</t>
  </si>
  <si>
    <t>Eni Pestana</t>
  </si>
  <si>
    <t>Rua José de Alencar, 123, 5º Andar - Vila Santa Luzia</t>
  </si>
  <si>
    <t>12245-410</t>
  </si>
  <si>
    <t>São José dos Campos</t>
  </si>
  <si>
    <t>(012) 3947 8061</t>
  </si>
  <si>
    <t>(012) 3947 8405</t>
  </si>
  <si>
    <t>crmi@bighost.com.br ; hdia@ig.com.br</t>
  </si>
  <si>
    <t>(012) 3922 5592 / 9761 8448 / 3943 3735</t>
  </si>
  <si>
    <t>Programa Municipal de DST e Aids de São Bento do Sul</t>
  </si>
  <si>
    <t>Rodinei José Garcia</t>
  </si>
  <si>
    <t>Rua José Fendrich, 145 - Progresso</t>
  </si>
  <si>
    <t>89290-000</t>
  </si>
  <si>
    <t>São Bento do Sul</t>
  </si>
  <si>
    <t>(047) 635 2228</t>
  </si>
  <si>
    <t>(047) 634 1144</t>
  </si>
  <si>
    <t>neygarcia@brturbo.com.br ; epidemio.sbs@ig.com.br</t>
  </si>
  <si>
    <t>(047) 633 2828 / 633 4290 - Fax / 9986 8686</t>
  </si>
  <si>
    <t>Adilson Roberto de Maria</t>
  </si>
  <si>
    <t>Rua José Manuel de Arruda Oliveira, 150 - Bela Vista</t>
  </si>
  <si>
    <t>13611-420</t>
  </si>
  <si>
    <t>Leme</t>
  </si>
  <si>
    <t>(019) 3573 6355</t>
  </si>
  <si>
    <t>(011) 3573 6355</t>
  </si>
  <si>
    <t>Alba Izumi Argôlo Ikuta</t>
  </si>
  <si>
    <t>Avenida Canavieiras, s/n</t>
  </si>
  <si>
    <t>45654-000</t>
  </si>
  <si>
    <t>Ilhéus</t>
  </si>
  <si>
    <t>(073) 3234 5100 / 3634 7960</t>
  </si>
  <si>
    <t>(073) 3634 7960</t>
  </si>
  <si>
    <t>sesau@uol.com.br ; albaikuta@hotmail.com</t>
  </si>
  <si>
    <t>(073) 9981 7488 / 3231 3963 / 3634 2923 - Consultório</t>
  </si>
  <si>
    <t>Programa Municipal de DST e Aids de Três Lagoas</t>
  </si>
  <si>
    <t>Ivanilde Costa Hernandes</t>
  </si>
  <si>
    <t>Avenida Clodoaldo Garcia, 280 – Santos Dumont</t>
  </si>
  <si>
    <t>79602-060</t>
  </si>
  <si>
    <t>Três Lagoas</t>
  </si>
  <si>
    <t>(067) 524 6000 / 524 3299</t>
  </si>
  <si>
    <t>(067) 521 4110 / 524 6000</t>
  </si>
  <si>
    <t>aidstl@terra.com.br</t>
  </si>
  <si>
    <t>Programa Municipal de DST e Aids de Itú</t>
  </si>
  <si>
    <t>Fernandópolis</t>
  </si>
  <si>
    <t>(017) 3442 7733</t>
  </si>
  <si>
    <t>(017) 3442 2058</t>
  </si>
  <si>
    <t>diretoriasaude@acif.com.br ; rosi.belentani@terra.com.br</t>
  </si>
  <si>
    <t>Programa Municipal de DST e Aids de Porto Velho</t>
  </si>
  <si>
    <t>Márcia Maria Mororó Alves</t>
  </si>
  <si>
    <t>Avenida Calama, 4008, 2º Andar, Sala 25 – Bairro Embratel</t>
  </si>
  <si>
    <t>78901-800</t>
  </si>
  <si>
    <t>(069) 216 6615 / 212 6610</t>
  </si>
  <si>
    <t>(069) 212 0411 / 216 6615</t>
  </si>
  <si>
    <t>marciamororo@hotmail.com ; dstaidspvh@hotmail.com</t>
  </si>
  <si>
    <t>(069) 215 2466 / 9984 0029</t>
  </si>
  <si>
    <t>Programa Municipal de DST e Aids de Ilhéus</t>
  </si>
  <si>
    <t>Programa Municipal de DST e Aids de Barra do Garças</t>
  </si>
  <si>
    <t>Programa Municipal de DST e Aids de Lajeado</t>
  </si>
  <si>
    <t>Rua Cláudio César de Aguiar Maurez, 316 - Vila Itapanhaú</t>
  </si>
  <si>
    <t>Rua Belmino Correia, 2340 - Timbi</t>
  </si>
  <si>
    <t>(067) 314 3050</t>
  </si>
  <si>
    <t>Avenida João César de Oliveira, 2889 – Eldorado</t>
  </si>
  <si>
    <t>Avenida Henriqueto Cardinali, S/Nº - Varginha</t>
  </si>
  <si>
    <t>Rua Claudiano Abreu, S/Nº - Malvina</t>
  </si>
  <si>
    <t>Rua velho Campos, nº 354 - Centro</t>
  </si>
  <si>
    <t>Wagner Ferreira dos Santos</t>
  </si>
  <si>
    <t>(019) 3874 1311 / 3874 9100</t>
  </si>
  <si>
    <t>Rua Prudente de Morais, 457 - Centro</t>
  </si>
  <si>
    <t>(068) 3227 6652 - telefax / celular 8114 7349</t>
  </si>
  <si>
    <t>Rua Gabriel Soares, Nº 58 b - Ladeira dos Aflitos - Centro</t>
  </si>
  <si>
    <t>Rua João Pessoa, 64 - Vila Conrado</t>
  </si>
  <si>
    <t>Simone de Campos Silva Resnauer</t>
  </si>
  <si>
    <t>Avenida Coronel João Cândido de Oliveira, s/n</t>
  </si>
  <si>
    <t>83501-010</t>
  </si>
  <si>
    <t>Avenida Desembargador Edmundo Mercer Junior, 428 - CENTRO</t>
  </si>
  <si>
    <t>84261-010</t>
  </si>
  <si>
    <t>Telêmaco Borba</t>
  </si>
  <si>
    <t>(042) 3273 3488</t>
  </si>
  <si>
    <t>(042) 3904 1505</t>
  </si>
  <si>
    <t>isabelamudri@yahoo.com.br</t>
  </si>
  <si>
    <t>Programa Municipal de DST e Aids de Brusque</t>
  </si>
  <si>
    <t>Vera Lúcia Civinski</t>
  </si>
  <si>
    <t>Avenida Dom Joaquim, 560</t>
  </si>
  <si>
    <t>88350-000</t>
  </si>
  <si>
    <t>Brusque</t>
  </si>
  <si>
    <t>(047) 396 8041</t>
  </si>
  <si>
    <t xml:space="preserve">bqdstaids@ibest.com.br </t>
  </si>
  <si>
    <t>(047) 9993 9031</t>
  </si>
  <si>
    <t>Programa Municipal de DST e Aids de Gravataí</t>
  </si>
  <si>
    <t>Eduardo Mello Lutz</t>
  </si>
  <si>
    <t>Avenida Dorival Cândido Luiz de Oliveira, 1982, 3º Andar, Parada 75</t>
  </si>
  <si>
    <t>94010-020</t>
  </si>
  <si>
    <t>Gravataí</t>
  </si>
  <si>
    <t>(051) 3043 8613 / 3043 8612</t>
  </si>
  <si>
    <t>(051) 3043 8614</t>
  </si>
  <si>
    <t>gravataids@ig.com.br</t>
  </si>
  <si>
    <t>(051) 9991 9791 / 488 9330 / 3224 2240 - Fax</t>
  </si>
  <si>
    <t>Programa Municipal de DST e Aids de Cáceres</t>
  </si>
  <si>
    <t>Aparecida Natiá Pinto de Arruda</t>
  </si>
  <si>
    <t>Avenida dos Bandeirantes, S/Nº - DNER</t>
  </si>
  <si>
    <t>78200-000</t>
  </si>
  <si>
    <t>Cáceres</t>
  </si>
  <si>
    <t>(065) 3223-8238</t>
  </si>
  <si>
    <t>(065) 9285 9470</t>
  </si>
  <si>
    <t>Programa Municipal de DST e Aids de Franco da Rocha</t>
  </si>
  <si>
    <t>Lilian Francine Pessoto Fernandez</t>
  </si>
  <si>
    <t>Avenida dos Coqueiros, 20</t>
  </si>
  <si>
    <t>07830-320</t>
  </si>
  <si>
    <t>Franco da Rocha</t>
  </si>
  <si>
    <t>(011) 4444 3118</t>
  </si>
  <si>
    <t>dst.saude@francodarocha.sp.gov.br ; saudefrancodarocha@ibest.com.br ; f.francine@ig.com.br</t>
  </si>
  <si>
    <t>Programa Municipal de DST e Aids de São Luis</t>
  </si>
  <si>
    <t>Cláudia de Castro Veiga</t>
  </si>
  <si>
    <t>Avenida dos Franceses, 113 - Alemanha</t>
  </si>
  <si>
    <t>65036-380</t>
  </si>
  <si>
    <t>São Luís</t>
  </si>
  <si>
    <t>(098) 246 3451 / 2212 8440 / 212 8444</t>
  </si>
  <si>
    <t>(098) 212 8444 / 218 8843</t>
  </si>
  <si>
    <t>dst.aids.semus@elo.com.br ; conceicaocordeiro@yahoo.com.br</t>
  </si>
  <si>
    <t>(098) 9974 7665 / 246 3451 – Telefax / 9976 0603</t>
  </si>
  <si>
    <t>Programa Municipal de DST e Aids de Amparo</t>
  </si>
  <si>
    <t>Eliana Rocha de Lima</t>
  </si>
  <si>
    <t>Avenida Dr. Carlos Burgos, s/n</t>
  </si>
  <si>
    <t>13901-300</t>
  </si>
  <si>
    <t>Amparo</t>
  </si>
  <si>
    <t>(019) 3807 6622</t>
  </si>
  <si>
    <t>(019) 3807 6080</t>
  </si>
  <si>
    <t>saude@amparo.sp.gov.br ; nana@amparo.sp.gov.br</t>
  </si>
  <si>
    <t>Programa Municipal de DST e Aids de Campos de Jordão</t>
  </si>
  <si>
    <t>Adriana Cristina Argeu</t>
  </si>
  <si>
    <t>Avenida Dr. Januário Miráglia, 806, Piso Superior - Abernéssia</t>
  </si>
  <si>
    <t>12460-000</t>
  </si>
  <si>
    <t>Campos do Jordão</t>
  </si>
  <si>
    <t>(012) 3664 3504</t>
  </si>
  <si>
    <t>aidscamposdojordao@itelefonica.com.br ; adrianaargeu@hotmail.com</t>
  </si>
  <si>
    <t>Programa Municipal de DST e Aids de Ouricuri</t>
  </si>
  <si>
    <t>Adriana Valéria Gomes Coriolano</t>
  </si>
  <si>
    <t>Avenida Dr. Lourival de Souza Borges, 250</t>
  </si>
  <si>
    <t>Ouricuri</t>
  </si>
  <si>
    <t>(087) 3874 2256</t>
  </si>
  <si>
    <t>pdstaidsouricuri@bol.com.br</t>
  </si>
  <si>
    <t>(087) 9925 8306</t>
  </si>
  <si>
    <t>Programa Municipal de DST e Aids de Mirandópolis</t>
  </si>
  <si>
    <t>Caroline Colli Genizélio</t>
  </si>
  <si>
    <t>Avenida Dr. Raul da Cunha Bueno, 628</t>
  </si>
  <si>
    <t>16800-000</t>
  </si>
  <si>
    <t>Mirandópolis</t>
  </si>
  <si>
    <t>(018) 3701 4002</t>
  </si>
  <si>
    <t>saudemirandopolis@yahoo.com.br</t>
  </si>
  <si>
    <t>Programa Municipal de DST e Aids de Indaiatuba</t>
  </si>
  <si>
    <t>Maria Elidia de Andrade Picarelli</t>
  </si>
  <si>
    <t>Avenida Eng. Fábio Roberto Barnabé, 2800 - Jardim Esplanada II</t>
  </si>
  <si>
    <t>13330-000</t>
  </si>
  <si>
    <t>Indaiatuba</t>
  </si>
  <si>
    <t>(019) 3834 9004</t>
  </si>
  <si>
    <t>(019) 3834 9005</t>
  </si>
  <si>
    <t>sesau.devepi@indaiatuba.sp.gov.br ; mepicarelli@uol.com.br ; indaiatuba@sp.gov.br</t>
  </si>
  <si>
    <t>Programa Municipal de DST e Aids de Guariba</t>
  </si>
  <si>
    <t>Márcio Aparecido Contarim</t>
  </si>
  <si>
    <t>Avenida Ernesto Buck, 560</t>
  </si>
  <si>
    <t>14840-000</t>
  </si>
  <si>
    <t>Guariba</t>
  </si>
  <si>
    <t>(016) 3251 1514</t>
  </si>
  <si>
    <t>(016) 3251 8472</t>
  </si>
  <si>
    <t>sec_saude@guariba.sp.gov.br</t>
  </si>
  <si>
    <t>Programa Municipal de DST e Aids de Araraquara</t>
  </si>
  <si>
    <t>Maria Regina Goulart Barbieri Ferreira</t>
  </si>
  <si>
    <t>Avenida Espanha, 188, 6º Andar</t>
  </si>
  <si>
    <t>14801-130</t>
  </si>
  <si>
    <t>Araraquara</t>
  </si>
  <si>
    <t>(016) 3301 1700 / 3301 1706</t>
  </si>
  <si>
    <t>(016) 3301 1700 Ramal 1724</t>
  </si>
  <si>
    <t>depsaude@araraquara.sp.gov.br ; cpdsaude@araraquara.sp.gov.br ; crapaisa@ig.com.br</t>
  </si>
  <si>
    <t>(016) 3322 6563 / 9782 5216</t>
  </si>
  <si>
    <t>Programa Municipal de DST e Aids de Petrolina</t>
  </si>
  <si>
    <t>Francisco José de Freitas Araújo</t>
  </si>
  <si>
    <t>Avenida Fernando de Góes, 537</t>
  </si>
  <si>
    <t>56304-020</t>
  </si>
  <si>
    <t>Petrolina</t>
  </si>
  <si>
    <t>(087) 3861 6205 / 3862 9244</t>
  </si>
  <si>
    <t>(087) 3862 3958 / 3866 8583</t>
  </si>
  <si>
    <t>chiquinho.prof@ig.com.br</t>
  </si>
  <si>
    <t>(087) 3862 2220 / 8809 4326</t>
  </si>
  <si>
    <t>Programa Municipal de DST e Aids de Promissão</t>
  </si>
  <si>
    <t>Dânia Hamai Gambeta</t>
  </si>
  <si>
    <t>Avenida Genaro Samarco, 514</t>
  </si>
  <si>
    <t>16370-000</t>
  </si>
  <si>
    <t>Promissão</t>
  </si>
  <si>
    <t>(014) 3541 4093 / 3543 9000</t>
  </si>
  <si>
    <t>(014) 3541 3340</t>
  </si>
  <si>
    <t>saudepromissao@ig.com.br ; pmpromissão@starknet.com.br</t>
  </si>
  <si>
    <t>Programa Municipal de DST e Aids de Charqueadas</t>
  </si>
  <si>
    <t>Roberto dos Santos Mello</t>
  </si>
  <si>
    <t>Avenida Getúlio Vargas, 1050 – Vila AFP</t>
  </si>
  <si>
    <t>96705-000</t>
  </si>
  <si>
    <t>Charqueadas</t>
  </si>
  <si>
    <t>(051) 658 1186</t>
  </si>
  <si>
    <t>(051) 658 5785</t>
  </si>
  <si>
    <t>secsaude.pmc@terra.com.br</t>
  </si>
  <si>
    <t>Programa Municipal de DST e Aids de Divinópolis</t>
  </si>
  <si>
    <t>Ana Paula de Moraes</t>
  </si>
  <si>
    <t>Avenida Getúlio Vargas, 550</t>
  </si>
  <si>
    <t>35500-024</t>
  </si>
  <si>
    <t>Divinópolis</t>
  </si>
  <si>
    <t>(037) 3221 3735 / 3221 3722</t>
  </si>
  <si>
    <t>(037) 3250 5471</t>
  </si>
  <si>
    <t>dstaidsdiv@yahoo.com.br</t>
  </si>
  <si>
    <t>Programa Municipal de DST e Aids de Itapema</t>
  </si>
  <si>
    <t>Kátia Mariani</t>
  </si>
  <si>
    <t>Avenida Governador Celso Ramos, 160</t>
  </si>
  <si>
    <t>88220-000</t>
  </si>
  <si>
    <t>Itapema</t>
  </si>
  <si>
    <t>(047) 368 2855</t>
  </si>
  <si>
    <t>(047) 368 2711</t>
  </si>
  <si>
    <t>itapemadstaids@terra.com.br</t>
  </si>
  <si>
    <t>(047) 9963 3006 / 367 4681</t>
  </si>
  <si>
    <t>Programa Municipal de DST e Aids de Itajubá</t>
  </si>
  <si>
    <t>José Fábio Corrêa</t>
  </si>
  <si>
    <t>37501-160</t>
  </si>
  <si>
    <t>Itajubá</t>
  </si>
  <si>
    <t>(035) 3692 1852 / 3692 1740 / 3692 1741 / 3692 1785</t>
  </si>
  <si>
    <t>(035) 3692 1786</t>
  </si>
  <si>
    <t>cap@sulminas.com.br ; semsa@itajuba.mg.gov.br</t>
  </si>
  <si>
    <t>Programa Municipal de DST e Aids de Cabo de Santo Agostinho</t>
  </si>
  <si>
    <t>Lúcia Cristina Buarque</t>
  </si>
  <si>
    <t>Avenida Historiador Pereira Costa, 428</t>
  </si>
  <si>
    <t>54505-560</t>
  </si>
  <si>
    <t>Cabo de Santo Agostinho</t>
  </si>
  <si>
    <t>(081) 3521 6456 / 3521 6786 / 3521 6724</t>
  </si>
  <si>
    <t>(081) 3524 9237</t>
  </si>
  <si>
    <t>previlineaids.cabo@ig.com.br</t>
  </si>
  <si>
    <t>(081) 9282 5926</t>
  </si>
  <si>
    <t>Programa Municipal de DST e Aids de Maracanáu</t>
  </si>
  <si>
    <t>Rickberg Cabral</t>
  </si>
  <si>
    <t>Avenida II, nº 150 - Conjunto Jereissati</t>
  </si>
  <si>
    <t>61900-000</t>
  </si>
  <si>
    <t>Maracanaú</t>
  </si>
  <si>
    <t>(085) 3371-8675</t>
  </si>
  <si>
    <t>tmcoelho@baydenet.com.br</t>
  </si>
  <si>
    <t xml:space="preserve">Programa Municipal de DST e Aids de Contagem </t>
  </si>
  <si>
    <t>Renata Mafra Giffoni</t>
  </si>
  <si>
    <t>32210-110</t>
  </si>
  <si>
    <t>Contagem</t>
  </si>
  <si>
    <t>(031) 3352 2362 / 3352 5768 / 3395 4614</t>
  </si>
  <si>
    <t>(031) 3352 5768</t>
  </si>
  <si>
    <t>saeaidscontagem@ig.com.br</t>
  </si>
  <si>
    <t>Programa Municipal de DST e Aids de Feira de Santana</t>
  </si>
  <si>
    <t>Valterney de Oliveira Morais</t>
  </si>
  <si>
    <t>Avenida João Durval Carneiro, s/n – Estação Nova</t>
  </si>
  <si>
    <t>44037-010</t>
  </si>
  <si>
    <t>Feira de Santana</t>
  </si>
  <si>
    <t>(075) 625 7020</t>
  </si>
  <si>
    <t>dstaidsfeira@uol.com.br ; planfam@fsa-saude.com.br ; fms@fsa-saude.com.br ; saudefs@gd.com.br</t>
  </si>
  <si>
    <t>(075) 9972 6524</t>
  </si>
  <si>
    <t>Programa Municipal de DST e Aids de Porto Alegre</t>
  </si>
  <si>
    <t>Franklin Dimitris de Castro Anagnostopoulos</t>
  </si>
  <si>
    <t>Avenida João Pessoa, 325, 2º Andar - Cidade Baixa</t>
  </si>
  <si>
    <t>90040-000</t>
  </si>
  <si>
    <t>(051) 3289 2771</t>
  </si>
  <si>
    <t>(051) 3289 2772</t>
  </si>
  <si>
    <t>smsaids@sms.prefpoa.com.br ; franklin@portoweb.com.br</t>
  </si>
  <si>
    <t>(051) 3022 8085 / 9114 4070</t>
  </si>
  <si>
    <t>Programa Municipal de DST e Aids de Campo Mourão</t>
  </si>
  <si>
    <t>Ana Lúcia Cardoso Nogueira da Silva</t>
  </si>
  <si>
    <t>Avenida João Vecchi, 600 - Lar Paraná</t>
  </si>
  <si>
    <t>87305-150</t>
  </si>
  <si>
    <t>Campo Mourão</t>
  </si>
  <si>
    <t>(044) 3524 3347</t>
  </si>
  <si>
    <t>(044) 3525 2145 Ramal 219</t>
  </si>
  <si>
    <t>analucia.cns@bol.com.br ; saude@campomourao.pr.gov.br ; marla_rocha_29@hotmail.com</t>
  </si>
  <si>
    <t>Programa Municipal de DST e Aids de Guarapari</t>
  </si>
  <si>
    <t>Marco Bruno Burruni</t>
  </si>
  <si>
    <t>Avenida Jones dos Santos Neves, s/n - Muguçaba</t>
  </si>
  <si>
    <t>29200-000</t>
  </si>
  <si>
    <t>Guarapari</t>
  </si>
  <si>
    <t>(027) 3361 6894</t>
  </si>
  <si>
    <t>(027) 361 6894</t>
  </si>
  <si>
    <t>ctaguarapari@bol.com.br ; burruni@uol.com.br</t>
  </si>
  <si>
    <t>(027) 9983 2926 / 3261 5089</t>
  </si>
  <si>
    <t>Programa Municipal de DST e Aids de Arapiraca</t>
  </si>
  <si>
    <t>Mônica Suzy Rocha Barbosa</t>
  </si>
  <si>
    <t>Avenida José Emídio de Lima, 146 - Jardim Esperança</t>
  </si>
  <si>
    <t>57307-350</t>
  </si>
  <si>
    <t>Arapiraca</t>
  </si>
  <si>
    <t>(082) 522 2491 / 539 2120</t>
  </si>
  <si>
    <t>(082) 522 3727</t>
  </si>
  <si>
    <t>m.suzy@uol.com.br</t>
  </si>
  <si>
    <t>(082) 9985 5980</t>
  </si>
  <si>
    <t>Programa Municipal de DST e Aids Bayeux</t>
  </si>
  <si>
    <t>Maria das Dores Balbino de Oliveira</t>
  </si>
  <si>
    <t>Avenida Liberdade, 1973</t>
  </si>
  <si>
    <t>58305-000</t>
  </si>
  <si>
    <t>Bayeux</t>
  </si>
  <si>
    <t>(083) 3253 4098</t>
  </si>
  <si>
    <t>(083) 3253 4095</t>
  </si>
  <si>
    <t>graca_balbino@ig.com.br ; fabinho.rn@gmail.com</t>
  </si>
  <si>
    <t>(083) 9342 0801</t>
  </si>
  <si>
    <t>Programa Municipal de DST e Aids de Sarandi</t>
  </si>
  <si>
    <t>Ayla Cristina Martins Veiga</t>
  </si>
  <si>
    <t>Avenida Londrina, 1278</t>
  </si>
  <si>
    <t>87114-010</t>
  </si>
  <si>
    <t>Sarandi</t>
  </si>
  <si>
    <t xml:space="preserve"> (044) 3274 0071</t>
  </si>
  <si>
    <t>(044) 3274 0071</t>
  </si>
  <si>
    <t>aylamartins.veiga@bol.com.br</t>
  </si>
  <si>
    <t>Programa Municipal de DST e Aids de Jacareí</t>
  </si>
  <si>
    <t>Marisa de Carvalho Braga</t>
  </si>
  <si>
    <t>Avenida Major Acácio Ferreira, nº 854 - Jardim Paraíba</t>
  </si>
  <si>
    <t>12327-530</t>
  </si>
  <si>
    <t>Jacareí</t>
  </si>
  <si>
    <t>(012) 3955 9609</t>
  </si>
  <si>
    <t>(012) 3955 9617</t>
  </si>
  <si>
    <t>dst.aids@jacarei.sp.gov.br ; marisailidio@yahoo.com.br</t>
  </si>
  <si>
    <t>(011) 3949 1276</t>
  </si>
  <si>
    <t>Programa Municipal de DST e Aids de Frutal</t>
  </si>
  <si>
    <t>Creusa Maria Grassi</t>
  </si>
  <si>
    <t>Avenida Marechal Deodoro, 245 - XV de Novembro</t>
  </si>
  <si>
    <t>38200-000</t>
  </si>
  <si>
    <t>Frutal</t>
  </si>
  <si>
    <t>(034) 3421 8290</t>
  </si>
  <si>
    <t>pmdstfrutal@frutalnet.com.br</t>
  </si>
  <si>
    <t>Programa Municipal de DST e Aids de Vitória</t>
  </si>
  <si>
    <t>Taciana Cristina Freitas de Lima</t>
  </si>
  <si>
    <t>Avenida Marechal Mascarenhas de Moraes, 1185 – Forte São João - SEMUS</t>
  </si>
  <si>
    <t>(027) 3132 5193 / 3132 5001 / 3132 5009</t>
  </si>
  <si>
    <t>(027) 3132 5009 / 3227 2633</t>
  </si>
  <si>
    <t>taciana.vix@terra.com.br</t>
  </si>
  <si>
    <t>(027) 9989 2934 / 3314 0978 / 3329 4153 / 3227 2633</t>
  </si>
  <si>
    <t>Programa Municipal de DST e Aids de Ipatinga</t>
  </si>
  <si>
    <t>Ilrisnett de Souza Resende</t>
  </si>
  <si>
    <t>Avenida Monteiro Lobato, 826 – Cidade Nobre</t>
  </si>
  <si>
    <t>35395-162</t>
  </si>
  <si>
    <t>Ipatinga</t>
  </si>
  <si>
    <t>SINTESE/SE – Sind. dos Trab. em Educação Básica da Rede Oficial de Sergipe
CNPJ: 13.167.002/0001-11
Presidente: Joel de Almeida Santos
End.: R. Silvio Teófilo Guimarães, 70 Conj. Paulo Barreto, Pereira Lobo – Aracaju (SE) – CEP: 49050-000
Telefax: (79) 3212-9600
Endereços eletrônicos: www.sintese-se.com.br e sintese@infonet.com.br</t>
  </si>
  <si>
    <t>SINDIPEMA/SE – Sindicato dos Profissionais de Ensino do Município de Aracaju
CNPJ: 13.374.178/0001-44
Presidente: Vera Maria Oliveira Santos
Endereço: R. Carlos Correia, 430 – Bairro: Siqueira Campos – Aracaju (SE) – CEP: 49075-160
Tel.: (79) 3214-2856 / 3221-5224 – Telefax: 3211-0967
Endereço eletrônico: www.sindipema.org.br e sindipema@infonet.com.br</t>
  </si>
  <si>
    <t>Rua Raio Cristoff, 48F - Centro</t>
  </si>
  <si>
    <t>39400-097</t>
  </si>
  <si>
    <t>Ministérios</t>
  </si>
  <si>
    <t>5 cartazes de cada modelo para cada prédio de ministérios, Palácio do Planalto, Congresso Nacional, Itamaty, Palácio da Justiça = 22 locais</t>
  </si>
  <si>
    <t>*</t>
  </si>
  <si>
    <t>**</t>
  </si>
  <si>
    <t>***</t>
  </si>
  <si>
    <t>****</t>
  </si>
  <si>
    <t>*****</t>
  </si>
  <si>
    <t>Programa Municipal de DST e Aids de Coroatá</t>
  </si>
  <si>
    <t>Esther Moura dos Anjos Neta</t>
  </si>
  <si>
    <t>Avenida Nagib Haickel, 105</t>
  </si>
  <si>
    <t>65415-000</t>
  </si>
  <si>
    <t>Coroatá</t>
  </si>
  <si>
    <t>(099) 3641 1057 / 3641 2006</t>
  </si>
  <si>
    <t>(099) 3641 1057</t>
  </si>
  <si>
    <t>esthermoura@hotmail.com</t>
  </si>
  <si>
    <t>(098) 9616 5533</t>
  </si>
  <si>
    <t>Programa Municipal de DST e Aids de Itapecirica da Serra</t>
  </si>
  <si>
    <t>João Salemi Neto</t>
  </si>
  <si>
    <t>Avenida Niterói, 67 - Parque Paraíso</t>
  </si>
  <si>
    <t>06850-100</t>
  </si>
  <si>
    <t>Itapecerica da Serra</t>
  </si>
  <si>
    <t>(011) 4666 5122</t>
  </si>
  <si>
    <t>(011) 4667 2135</t>
  </si>
  <si>
    <t>cta_itapecericadaserra@ig.com.br</t>
  </si>
  <si>
    <t>Programa Municipal de DST e Aids de Carazinho</t>
  </si>
  <si>
    <t>Bernadete de Morais Pereira</t>
  </si>
  <si>
    <t>Avenida Pátria, 736</t>
  </si>
  <si>
    <t>Carazinho</t>
  </si>
  <si>
    <t>(054) 329 3597</t>
  </si>
  <si>
    <t>pereira@wavetec.com.br ; aids@wavetec.com.br</t>
  </si>
  <si>
    <t>(054) 9151 0780 / 329 2976</t>
  </si>
  <si>
    <t>Programa Municipal de DST e Aids de Sabará</t>
  </si>
  <si>
    <t>Alberto Antônio de Almeida</t>
  </si>
  <si>
    <t>Avenida Prefeito Vitor Fantini, 499</t>
  </si>
  <si>
    <t>34505-360</t>
  </si>
  <si>
    <t>Sabará</t>
  </si>
  <si>
    <t>(031) 3672 7736 / 3672 7709</t>
  </si>
  <si>
    <t>(031) 3672 7710</t>
  </si>
  <si>
    <t>semusa@sabara.mg.gov.br</t>
  </si>
  <si>
    <t>Programa Municipal de DST e Aids de Carapicuíba</t>
  </si>
  <si>
    <t>Rua Oswaldo Campos Reis, 13</t>
  </si>
  <si>
    <t>37190-000</t>
  </si>
  <si>
    <t>Três Pontas</t>
  </si>
  <si>
    <t>(035) 3266 1076</t>
  </si>
  <si>
    <t>sms@trespontas.mg.gov.br</t>
  </si>
  <si>
    <t>Programa Municipal de DST e Aids de Tubarão</t>
  </si>
  <si>
    <t>Maria Vilma Heleodoro Luiz</t>
  </si>
  <si>
    <t>Rua Oswaldo Cruz, 556 - Centro</t>
  </si>
  <si>
    <t>88701-060</t>
  </si>
  <si>
    <t>Tubarão</t>
  </si>
  <si>
    <t>(048) 621 9033</t>
  </si>
  <si>
    <t>vilma13013@@hotmail.com</t>
  </si>
  <si>
    <t>(048) 9109 7626 / 622 1345 Residência / 9987 8055 – Anelise</t>
  </si>
  <si>
    <t>Programa Municipal de DST e Aids de Franca</t>
  </si>
  <si>
    <t>Antônio Jorge Salomão</t>
  </si>
  <si>
    <t>Rua Ouvidor Freire, 2109</t>
  </si>
  <si>
    <t>14401-630</t>
  </si>
  <si>
    <t>Franca</t>
  </si>
  <si>
    <t>(016) 3721 2584</t>
  </si>
  <si>
    <t>(016) 3722 4763 / 3711 9401</t>
  </si>
  <si>
    <t>ceprevdstaids@franca.sp.gov.br ; jsalomao@netsite.com.br</t>
  </si>
  <si>
    <t>Programa Municipal de DST e Aids de Aparecida</t>
  </si>
  <si>
    <t>Maria Helena Benedita Pena</t>
  </si>
  <si>
    <t>Rua Padre Claro Monteiro, 179</t>
  </si>
  <si>
    <t>12570-000</t>
  </si>
  <si>
    <t>Aparecida</t>
  </si>
  <si>
    <t>(012) 3105 8006</t>
  </si>
  <si>
    <t>(012) 3105 2202</t>
  </si>
  <si>
    <t>centrodesaude@aparecida.sp.gov.br ; mariahelena_pena@ig.com.br</t>
  </si>
  <si>
    <t>(012) 3105 4722</t>
  </si>
  <si>
    <t>Programa Municipal de DST e Aids de Itapevi</t>
  </si>
  <si>
    <t>Márcia dos Santos Barbosa</t>
  </si>
  <si>
    <t>Rua Padre Manfredo Schubiger, 95 - Jardim Christianópolis</t>
  </si>
  <si>
    <t>06694-040</t>
  </si>
  <si>
    <t>Itapevi</t>
  </si>
  <si>
    <t>(011) 4141 2002</t>
  </si>
  <si>
    <t>(011) 4141 0412</t>
  </si>
  <si>
    <t>barbosaglobi@ig.com.br ; saudeitapevi@ig.com.br</t>
  </si>
  <si>
    <t>(011) 4208 4791 / 4195 8205 - Fax / 9615 0781</t>
  </si>
  <si>
    <t>Programa Municipal de DST e Aids de Cambé</t>
  </si>
  <si>
    <t>Tânia Maria Pascueto</t>
  </si>
  <si>
    <t>Rua Pará, 154</t>
  </si>
  <si>
    <t>86181-240</t>
  </si>
  <si>
    <t>Cambé</t>
  </si>
  <si>
    <t>(043) 3903 1216</t>
  </si>
  <si>
    <t>(043) 3903 1224</t>
  </si>
  <si>
    <t>cta_cambe@cambe.pr.gov.br</t>
  </si>
  <si>
    <t>Programa Municipal de DST e Aids de Pato Branco</t>
  </si>
  <si>
    <t>Gilda Soares</t>
  </si>
  <si>
    <t>Rua Paraná, 600</t>
  </si>
  <si>
    <t>85504-090</t>
  </si>
  <si>
    <t>Pato Branco</t>
  </si>
  <si>
    <t>(046) 3225 9237 / 3225 1448</t>
  </si>
  <si>
    <t>(046) 3225 1448</t>
  </si>
  <si>
    <t>smspb@qualinet.com.br</t>
  </si>
  <si>
    <t>(046) 9912 7701</t>
  </si>
  <si>
    <t>Programa Municipal de DST e Aids de São João de Meriti</t>
  </si>
  <si>
    <t>Rosane Azevedo do Nascimento</t>
  </si>
  <si>
    <t>Programa Municipal de DST e Aids de Manaus</t>
  </si>
  <si>
    <t>Luiz Cláudio Dias</t>
  </si>
  <si>
    <t>Avenida Recife, 1965, Parque Dez - Adrianópolis</t>
  </si>
  <si>
    <t>69057-001</t>
  </si>
  <si>
    <t>(092) 642 6325 / 642 6397</t>
  </si>
  <si>
    <t>dst.sms@pmm.am.gov.br ; luizclaudio@wavetelecom.com.br</t>
  </si>
  <si>
    <t>(092) 9116 0010 / 9136 5979 – César</t>
  </si>
  <si>
    <t>Programa Municipal de DST e Aids de Santa Isabel</t>
  </si>
  <si>
    <t>Sandra Papera</t>
  </si>
  <si>
    <t>Avenida República, 334</t>
  </si>
  <si>
    <t>07500-000</t>
  </si>
  <si>
    <t>Santa Isabel</t>
  </si>
  <si>
    <t>(011) 4657 1313</t>
  </si>
  <si>
    <t>(011) 4656 4444</t>
  </si>
  <si>
    <t>sec.saude@santaisabel.sp.gov.br</t>
  </si>
  <si>
    <t>Programa Municipal de DST e Aids de Estrela</t>
  </si>
  <si>
    <t>Carmen Liane Soares Hentscke</t>
  </si>
  <si>
    <t>Avenida Rio Branco, 553 - Bairro Oriental</t>
  </si>
  <si>
    <t>95880-000</t>
  </si>
  <si>
    <t>Estrela</t>
  </si>
  <si>
    <t>(051) 3981 1118</t>
  </si>
  <si>
    <t>(051) 3981 1112</t>
  </si>
  <si>
    <t>saude.estrela@bewnet.com.br</t>
  </si>
  <si>
    <t>Programa Municipald e DST e Aids de Gurupi</t>
  </si>
  <si>
    <t>Maria Auxiliadora da Paixão Aires</t>
  </si>
  <si>
    <t>Avenida Rio de Janeiro, 1191</t>
  </si>
  <si>
    <t>77403-090</t>
  </si>
  <si>
    <t>Gurupi</t>
  </si>
  <si>
    <t>(063) 312 2055</t>
  </si>
  <si>
    <t>(063) 315 0081</t>
  </si>
  <si>
    <t>mapaires@hotmail.com</t>
  </si>
  <si>
    <t>Programa Municipal de DST e Aids de São Caetano do Sul</t>
  </si>
  <si>
    <t>Lucy Cavalcanti Ramos Vasconcelos</t>
  </si>
  <si>
    <t>Avenida Roberto Simonsen, 282</t>
  </si>
  <si>
    <t>São Caetano do Sul</t>
  </si>
  <si>
    <t>(011) 4228 8815 / 4229 3020</t>
  </si>
  <si>
    <t>(011) 4228 2911 / 4229 3020</t>
  </si>
  <si>
    <t>dstaids@pmscs.com.br ; mara@pmscs.com.br ; lucy@cebinet.com.br</t>
  </si>
  <si>
    <t>Programa Municipal de DST e Aids de São José do Rio Preto</t>
  </si>
  <si>
    <t>Denise Gandolfi</t>
  </si>
  <si>
    <t>Avenida Romeu Strazzi, 199 - Vila Sinibaldi</t>
  </si>
  <si>
    <t>15084-010</t>
  </si>
  <si>
    <t>São José do Rio Preto</t>
  </si>
  <si>
    <t>(017) 3216 9768</t>
  </si>
  <si>
    <t>(017) 3216 9746</t>
  </si>
  <si>
    <t>aids.sjrp@empro.com.br ; denibras@terra.com.br</t>
  </si>
  <si>
    <t>(017) 222 5801 / 9123 7220</t>
  </si>
  <si>
    <t>Programa Municipal de DST e Aids de João Pessoa</t>
  </si>
  <si>
    <t>Conceição de Maria Barbosa Viana</t>
  </si>
  <si>
    <t>Avenida Rui Barbosa, s/n - Torre (Antigo Lactario)</t>
  </si>
  <si>
    <t>58000-000</t>
  </si>
  <si>
    <t>(083) 214 7981</t>
  </si>
  <si>
    <t>(083) 214 7982</t>
  </si>
  <si>
    <t>dstaids@veloxmail.com.br</t>
  </si>
  <si>
    <t>(083) 9988 2151 / 226 6755 / 244 2151</t>
  </si>
  <si>
    <t>Programa Municipal de DST e Aids de Santa Bárbara D'Oeste</t>
  </si>
  <si>
    <t>Nelisa Abe da Cruz</t>
  </si>
  <si>
    <t>Avenida Sabato Rosini, 203 - Linópolis I</t>
  </si>
  <si>
    <t>13450-312</t>
  </si>
  <si>
    <t>Santa Bárbara D'Oeste</t>
  </si>
  <si>
    <t>(019) 3454 8166</t>
  </si>
  <si>
    <t>(019) 3455 1654</t>
  </si>
  <si>
    <t>saude@santabarbara.sp.gov.br ; sbodstaids@yahoo.com.br ; nelisa-cruz@yahoo.com.br</t>
  </si>
  <si>
    <t>Programa Municipal de DST e Aids de Anápolis</t>
  </si>
  <si>
    <t>Kátia Rúbia Leite</t>
  </si>
  <si>
    <t>Avenida São Francisco, 810 - Jundiaí</t>
  </si>
  <si>
    <t>75000-000</t>
  </si>
  <si>
    <t>Anápolis</t>
  </si>
  <si>
    <t>(062) 328 8030 / 3328 8032 / 3324 8612</t>
  </si>
  <si>
    <t>(062) 3324 2798</t>
  </si>
  <si>
    <t>saude@anapolis.go.gov.br</t>
  </si>
  <si>
    <t>(062) 9957 2107</t>
  </si>
  <si>
    <t>Programa Municipal de DST e Aids de Ibirité</t>
  </si>
  <si>
    <t>Valéria Costa Pacheco</t>
  </si>
  <si>
    <t>Avenida São Paulo, 1104 - Macaúbas</t>
  </si>
  <si>
    <t>32400-000</t>
  </si>
  <si>
    <t>Ibirité</t>
  </si>
  <si>
    <t>(031) 3533 6095 / 3533 2443 / 3461 8821</t>
  </si>
  <si>
    <t>(031) 3533 2443</t>
  </si>
  <si>
    <t>sae.ibirete@yahoo.com.br</t>
  </si>
  <si>
    <t>(031) 3371 3786 / 3271 2947 - Fax / 9119 8289</t>
  </si>
  <si>
    <t>Programa Municipal de DST e Aids de Barretos</t>
  </si>
  <si>
    <t>Rosângela de Jesus</t>
  </si>
  <si>
    <t>Avenida São Pedro, 107 - Jardim de Allah</t>
  </si>
  <si>
    <t>14780-766</t>
  </si>
  <si>
    <t>Barretos</t>
  </si>
  <si>
    <t>(017) 3321 1127 Ramal 29 / 3322 1718 / 3323 5172</t>
  </si>
  <si>
    <t>(017) 3322 1718</t>
  </si>
  <si>
    <t>dstaidsbarreto.sp.gov.br</t>
  </si>
  <si>
    <t>Programa Municipal de DST e Aids de Santos</t>
  </si>
  <si>
    <t>José Ricardo Moraes Wilmers</t>
  </si>
  <si>
    <t>Avenida Senador Pinheiro Machado, 580, 2º Andar – Marapé</t>
  </si>
  <si>
    <t>11075-000</t>
  </si>
  <si>
    <t>Santos</t>
  </si>
  <si>
    <t>(013) 3252 3191</t>
  </si>
  <si>
    <t>(013) 3251 4411</t>
  </si>
  <si>
    <t>aids-wilmers-sms@santos.sp.gov.br ; aids-pam-sms@santos.sp.gov.br ; aids-reca-sms@santos.sp.gov.br</t>
  </si>
  <si>
    <t>(013) 9762 2486</t>
  </si>
  <si>
    <t>Programa Municipal de DST e Aids de Montes Claros</t>
  </si>
  <si>
    <t>Vanilda Veloso Oliveira Silva</t>
  </si>
  <si>
    <t>Avenida Sidney Chaves, 1279 - Edgar Pereira</t>
  </si>
  <si>
    <t>39400-070</t>
  </si>
  <si>
    <t>Montes Claros</t>
  </si>
  <si>
    <t>(038) 3229 3300</t>
  </si>
  <si>
    <t>vanildamontes@yahoo.com.br</t>
  </si>
  <si>
    <t>(038) 9112 2317</t>
  </si>
  <si>
    <t>Programa Municipal de DST e Aids de Sumaré</t>
  </si>
  <si>
    <t>Somnia Marlene Cadogan Piraggini Rodrigues</t>
  </si>
  <si>
    <t>Avenida Somma, 54 - Parque Euclides Miranda</t>
  </si>
  <si>
    <t>13174-540</t>
  </si>
  <si>
    <t>Sumaré</t>
  </si>
  <si>
    <t>(019) 3873 5463</t>
  </si>
  <si>
    <t>mardem@terra.com.br ; somnia@terra.com.br</t>
  </si>
  <si>
    <t>Programa Municipal de DST e Aids de Américo Brasiliense</t>
  </si>
  <si>
    <t>Érica Sofia Lost Ozório Gallucci</t>
  </si>
  <si>
    <t>Avenida Tereza Marcilli, 311</t>
  </si>
  <si>
    <t>14820-000</t>
  </si>
  <si>
    <t>Américo Brasiliense</t>
  </si>
  <si>
    <t>(016) 3393 9800</t>
  </si>
  <si>
    <t>saude.ubs@americobrasiliense.com.br</t>
  </si>
  <si>
    <t>Programa Municipal de DST e Aids de Erechim</t>
  </si>
  <si>
    <t>Clarice Terezinha Maroso</t>
  </si>
  <si>
    <t>Avenida Tiradentes, 401, Térreo</t>
  </si>
  <si>
    <t>99700-000</t>
  </si>
  <si>
    <t>Erechim</t>
  </si>
  <si>
    <t>(054) 519 2322</t>
  </si>
  <si>
    <t>sms@erechim.rs.gov.br</t>
  </si>
  <si>
    <t>(054) 9985 8560</t>
  </si>
  <si>
    <t>Programa Municipal de DST e Aids de Paranaíba</t>
  </si>
  <si>
    <t>Selma Aparecida Rezende</t>
  </si>
  <si>
    <t>Avenida Três Lagoas, 2230 - CENTRO</t>
  </si>
  <si>
    <t>79500-000</t>
  </si>
  <si>
    <t>Paranaíba</t>
  </si>
  <si>
    <t>(067) 668 0951 / 668 2405 Izaias</t>
  </si>
  <si>
    <t>(067) 669-4307</t>
  </si>
  <si>
    <t>selmarezende@bol.com.br</t>
  </si>
  <si>
    <t>(067) 9264-4338</t>
  </si>
  <si>
    <t>Programa Municipal de DST e Aids de Votorantim</t>
  </si>
  <si>
    <t>Mário Sérgio Moreno</t>
  </si>
  <si>
    <t>Avenida Trinta e Um de Março, 327</t>
  </si>
  <si>
    <t>18110-900</t>
  </si>
  <si>
    <t>Votorantim</t>
  </si>
  <si>
    <t>(015) 3353 8586</t>
  </si>
  <si>
    <t>sesavot@hotmail.com ; biamario@terra.com.br</t>
  </si>
  <si>
    <t>Programa Municipal de DST e Aids de Japeri</t>
  </si>
  <si>
    <t>Andréa de Cássia Ventura de Oliveira</t>
  </si>
  <si>
    <t>Avenida Ttrancredo Neves, s/n - Engenheiro Pedreira</t>
  </si>
  <si>
    <t>26371-970</t>
  </si>
  <si>
    <t>Japeri</t>
  </si>
  <si>
    <t>(021) 2768 1686</t>
  </si>
  <si>
    <t>(021) 2664 1861</t>
  </si>
  <si>
    <t>andrea.cassia@ig.com.br</t>
  </si>
  <si>
    <t>(021) 9618 3916</t>
  </si>
  <si>
    <t>Programa Municipal de DST e Aids de Matão</t>
  </si>
  <si>
    <t>Luiz Torchio Neto</t>
  </si>
  <si>
    <t>Avenida Vinte e oito de Agosto, 465</t>
  </si>
  <si>
    <t>15990-615</t>
  </si>
  <si>
    <t>Matão</t>
  </si>
  <si>
    <t>(016) 3384 4884 / 3382 1114</t>
  </si>
  <si>
    <t>(016) 3384 4884</t>
  </si>
  <si>
    <t>vig_epid@matao.sp.gov.br</t>
  </si>
  <si>
    <t>Programa Municipal de DST e Aids de Presidente Prudente</t>
  </si>
  <si>
    <t>Marines Velasques Dias</t>
  </si>
  <si>
    <t>Avenida Washington Luis, 1222</t>
  </si>
  <si>
    <t>19015-150</t>
  </si>
  <si>
    <t>Presidente Prudente</t>
  </si>
  <si>
    <t>(018) 3221 1366 / 2902 4400 / 221 1167 Ramal 210 e 240 / 221 0041</t>
  </si>
  <si>
    <t xml:space="preserve">(018) 3221 1366 / 3221 1167 Ramal 210 </t>
  </si>
  <si>
    <t>mariveldias@bol.com.br ; pdstaids@bol.com.br</t>
  </si>
  <si>
    <t>Programa Municipal de DST e Aids de João Monlevade</t>
  </si>
  <si>
    <t>Maria Joana da Silveira Pôvoa</t>
  </si>
  <si>
    <t>Avenida Wilson Alvarenga, 30 - Belmonte</t>
  </si>
  <si>
    <t>35930-292</t>
  </si>
  <si>
    <t>João Monlevade</t>
  </si>
  <si>
    <t>(031) 3851 5224 Ramal 213</t>
  </si>
  <si>
    <t>(031) 3851 5224 Ramal 215</t>
  </si>
  <si>
    <t>pa@robynet.com.br ; smsdp@robynet.com.br</t>
  </si>
  <si>
    <t>(031) 8863 8228</t>
  </si>
  <si>
    <t>Programa Municipal de DST e Aids de São Miguel do Oeste</t>
  </si>
  <si>
    <t>Ana Maria Martins Moser</t>
  </si>
  <si>
    <t>Avenida XV de Novembro, 1640</t>
  </si>
  <si>
    <t>89900-000</t>
  </si>
  <si>
    <t>São Miguel Do Oeste</t>
  </si>
  <si>
    <t>(049) 622 4216</t>
  </si>
  <si>
    <t>(049) 622 6270</t>
  </si>
  <si>
    <t>saude@prefsmo.sc.gov.br</t>
  </si>
  <si>
    <t>Programa Municipal de DST e Aids de Joaçaba</t>
  </si>
  <si>
    <t>Janice Baldissera Conte</t>
  </si>
  <si>
    <t>Avenida XV de Novembro, 233</t>
  </si>
  <si>
    <t>89600-000</t>
  </si>
  <si>
    <t>Joaçaba</t>
  </si>
  <si>
    <t>(049) 521 1555</t>
  </si>
  <si>
    <t>baldisserajanice@zipmail.com.br ; secsaudejba@cnx.com.br</t>
  </si>
  <si>
    <t>(049) 9980 8888</t>
  </si>
  <si>
    <t>Programa Municipal de DST e Aids de Cariacica</t>
  </si>
  <si>
    <t>Ana Cristina Vieira Segatto Lubiana</t>
  </si>
  <si>
    <t>BR 262, Km 03, 5 - Trevo de Alto Laje</t>
  </si>
  <si>
    <t>29151-900</t>
  </si>
  <si>
    <t>Cariacica</t>
  </si>
  <si>
    <t>(027) 3343 7390</t>
  </si>
  <si>
    <t>ana.segatto@ig.com.br</t>
  </si>
  <si>
    <t>(027) 3343 7390 / 9943 5180</t>
  </si>
  <si>
    <t>Programa Municipal de DST e Aids de Codó</t>
  </si>
  <si>
    <t>Marlene Pioski</t>
  </si>
  <si>
    <t>Centro de Aconselhamento e Testagem - CAT</t>
  </si>
  <si>
    <t>65400-000</t>
  </si>
  <si>
    <t>Codó</t>
  </si>
  <si>
    <t>(99) 3661-1399</t>
  </si>
  <si>
    <t>saude.codo@zipmail.com.br ; franciscoandre2000@hotmail.com</t>
  </si>
  <si>
    <t>Programa Municipal de DST e Aids de Cascavel</t>
  </si>
  <si>
    <t>Josana Aparecida Dranka Horvath</t>
  </si>
  <si>
    <t>Centro Especializado de Doenças Infecto-Parasitárias - CEDIP, Avenida Tancredo Neves, 2433 - Pioneiros Catarinenses</t>
  </si>
  <si>
    <t>85805-000</t>
  </si>
  <si>
    <t>Cascavel</t>
  </si>
  <si>
    <t>(045) 3327 2575</t>
  </si>
  <si>
    <t>cedip@cascavel.pr.gov.br ; gabinetesesau@cascavel.pr.gov.br</t>
  </si>
  <si>
    <t>(045) 9974 7556 / 3035 3488</t>
  </si>
  <si>
    <t>Programa Municipal de DST e Aids de Taboão da Serra</t>
  </si>
  <si>
    <t>Iris Bandeira Roquim</t>
  </si>
  <si>
    <t>Estrada São Francisco, 1448, 1º Andar - Jardim Helena</t>
  </si>
  <si>
    <t>06765-000</t>
  </si>
  <si>
    <t>Taboão da Serra</t>
  </si>
  <si>
    <t>(011) 4135 3556</t>
  </si>
  <si>
    <t>saets@ig.com.br</t>
  </si>
  <si>
    <t>Programa Municipal de DST e Aids de Magé</t>
  </si>
  <si>
    <t>Neusa Ney Pinto da Rocha</t>
  </si>
  <si>
    <t>Posto de Saúde Carlos Ulwann, Rua Pio XII, s/n</t>
  </si>
  <si>
    <t>25900-000</t>
  </si>
  <si>
    <t>Magé</t>
  </si>
  <si>
    <t>(021) 3630 5050</t>
  </si>
  <si>
    <t>(021) 2633 3914</t>
  </si>
  <si>
    <t>neusaney@yahoo.com.br</t>
  </si>
  <si>
    <t>(021) 2630 1364 / 8767 4855</t>
  </si>
  <si>
    <t>Programa Municipal de DST e Aids de Botucatu</t>
  </si>
  <si>
    <t>Cristina Colombo Yamamoto</t>
  </si>
  <si>
    <t>Praça Carlos César, s/n - CECAP</t>
  </si>
  <si>
    <t>18603-710</t>
  </si>
  <si>
    <t>Botucatu</t>
  </si>
  <si>
    <t>(014) 3882 8913</t>
  </si>
  <si>
    <t>yama@laser.com.br ; dstaids@botucatu.sp.gov.br ; saude@botucatu.sp.gov.br</t>
  </si>
  <si>
    <t>(014) 9718 0364</t>
  </si>
  <si>
    <t>Programa Municipal de DST e Aids de Barbacena</t>
  </si>
  <si>
    <t>Ângelo Dias Feres</t>
  </si>
  <si>
    <t>Praça Conde Prados, s/n</t>
  </si>
  <si>
    <t>36200-000</t>
  </si>
  <si>
    <t>Barbacena</t>
  </si>
  <si>
    <t>(032) 3339 2147</t>
  </si>
  <si>
    <t>(032) 3339 2121</t>
  </si>
  <si>
    <t>Rua Fernando Marques, 459</t>
  </si>
  <si>
    <t>64800-000</t>
  </si>
  <si>
    <t>Floriano</t>
  </si>
  <si>
    <t>(089) 3515-1128</t>
  </si>
  <si>
    <t>dstaids@florianonet.com.br</t>
  </si>
  <si>
    <t>(089) 522 0644 / 515 1012 - Fax / 9985 5056</t>
  </si>
  <si>
    <t>Programa Municipal de DST e Aids de Mairiporã</t>
  </si>
  <si>
    <t>Cecília Umbelinode Barros</t>
  </si>
  <si>
    <t>Rua Firmo Campos, 31 - Jardim Fernão Dias</t>
  </si>
  <si>
    <t>07600-000</t>
  </si>
  <si>
    <t>Mairiporã</t>
  </si>
  <si>
    <t>(011) 4419 6758</t>
  </si>
  <si>
    <t>(011) 4419 3419</t>
  </si>
  <si>
    <t>ctamairipora@ig.com.br ; ceciliaubarros@yahoo.com.br</t>
  </si>
  <si>
    <t>Programa Municipal de DST e Aids de Araçuaí</t>
  </si>
  <si>
    <t>Paulina Maria Ubaldino Pereira Zoberi</t>
  </si>
  <si>
    <t>Rua Floriano Peixoto, 341 - Esplanada</t>
  </si>
  <si>
    <t>39600-000</t>
  </si>
  <si>
    <t>Aracuaí</t>
  </si>
  <si>
    <t>(033) 3731 1777 / 3731 1178</t>
  </si>
  <si>
    <t>(033) 3731 1777</t>
  </si>
  <si>
    <t>pingaboa@uai.com.br</t>
  </si>
  <si>
    <t>(033) 9963 6628 / 3731 2021 / 3137 2084 - Fax</t>
  </si>
  <si>
    <t>(38) 3222-9433</t>
  </si>
  <si>
    <t>Cláudio Romero Santos Maciel</t>
  </si>
  <si>
    <t>gapa@-mil.connect.com.br</t>
  </si>
  <si>
    <t>Marco Aurélio Hortêncio Bastos</t>
  </si>
  <si>
    <t>Avenida Convenção, 58 - Vila Nova</t>
  </si>
  <si>
    <t>13300-025</t>
  </si>
  <si>
    <t>Itu</t>
  </si>
  <si>
    <t>(011) 4025 9243 / 4024 0990</t>
  </si>
  <si>
    <t>(011) 4024 1030</t>
  </si>
  <si>
    <t>viep_itu@yahoo.com.br ; maemfe@ig.com.br ; amb.molestiasinfecciosas@ig.com.br</t>
  </si>
  <si>
    <t>Programa Municipal de DST e Aids de Almirante Tamandaré</t>
  </si>
  <si>
    <t>lemeaids@ig.com.br</t>
  </si>
  <si>
    <t>Programa Municipal de DST e Aids de Tatuí</t>
  </si>
  <si>
    <t>Julia Daniela de Sousa Sousa</t>
  </si>
  <si>
    <t>Rua José Ortiz de Camargo, 594</t>
  </si>
  <si>
    <t>18270-500</t>
  </si>
  <si>
    <t>Tatuí</t>
  </si>
  <si>
    <t>(015) 3305 8511</t>
  </si>
  <si>
    <t>(015) 3251 5556</t>
  </si>
  <si>
    <t>vedmst@bol.com.br ; bethinhapsa@hotmail.com</t>
  </si>
  <si>
    <t>Programa Municipal de DST e Aids de Teófilo Otóni</t>
  </si>
  <si>
    <t>Olímpia de Fátima Silva Franco</t>
  </si>
  <si>
    <t>Rua José Paulo de Carvalho, 69</t>
  </si>
  <si>
    <t>39800-000</t>
  </si>
  <si>
    <t>Almirante Tamandaré</t>
  </si>
  <si>
    <t>(041) 3657 2444</t>
  </si>
  <si>
    <t>(041) 3657 2444 ramal 33</t>
  </si>
  <si>
    <t>smsatt@pr.gov.br ; scsresnauer@yahoo.com.br</t>
  </si>
  <si>
    <t>Programa Municipal de DST e Aids de Santana do Livramento</t>
  </si>
  <si>
    <t>Lisiane Tubino de Souza Staevie</t>
  </si>
  <si>
    <t>Avenida Daltro Filho, 824</t>
  </si>
  <si>
    <t>95570-000</t>
  </si>
  <si>
    <t>Santana do Livramento</t>
  </si>
  <si>
    <t>(055) 243 1722</t>
  </si>
  <si>
    <t xml:space="preserve">guli@v-expressa.com.br </t>
  </si>
  <si>
    <t>(055) 9997 5480</t>
  </si>
  <si>
    <t>Programa Municipal de DST e Aids de Sinop</t>
  </si>
  <si>
    <t>Susi Eva Felix Alves Kinoshita</t>
  </si>
  <si>
    <t>Avenida das Embaúbas, 1286</t>
  </si>
  <si>
    <t>78550-000</t>
  </si>
  <si>
    <t>Sinop</t>
  </si>
  <si>
    <t>(065) 511 1858 / 511 1850</t>
  </si>
  <si>
    <t>(065) 511 1865</t>
  </si>
  <si>
    <t>aids.sinop@terra.com.br ; smssinop@terra.com.br ; susiefakinochita@uol.com.br</t>
  </si>
  <si>
    <t>(065) 9637 3230</t>
  </si>
  <si>
    <t>Programa Municipal de DST e Aids de Telêmaco Borba</t>
  </si>
  <si>
    <t>Isabela Mariluz Storithont Mudri</t>
  </si>
  <si>
    <t>Teófilo Otoni</t>
  </si>
  <si>
    <t>(033) 3529 2314 / 3529 2331 / 3529 2326</t>
  </si>
  <si>
    <t>(033) 3529 2323</t>
  </si>
  <si>
    <t>cis.dstaids@veloxemail.com.br</t>
  </si>
  <si>
    <t>Programa Municipal de DST e Aids de Araguari</t>
  </si>
  <si>
    <t>Pastoral da Juventude Diocese de Duque de Caxias e São João de Meriti 
Coorden. Regional Leste I
Renata Miranda Mendes
Rua Dalva de Oliveira, 21, Conjunto Marcílio Dias,
Penha Circular, Rio de Janeiro, RJ, cep: 21011-680.
Tel.: (21) 9989-7685 / 3889-6642 / 2584-0150
e-mail: renatinhapj@yahoo.com.br</t>
  </si>
  <si>
    <t>Gersonina Marques Nunes</t>
  </si>
  <si>
    <t>Rua José Rodrigues Alves, s/n</t>
  </si>
  <si>
    <t>38440-248</t>
  </si>
  <si>
    <t>Araguari</t>
  </si>
  <si>
    <t>(034) 3690 3023</t>
  </si>
  <si>
    <t>(034) 3241 8808</t>
  </si>
  <si>
    <t>dstaidsaraguari@hotmail.com ; gersonina@hotmail.com</t>
  </si>
  <si>
    <t>(034) 8814-6281 / 3241 4117(residência)</t>
  </si>
  <si>
    <t>Programa Municipal de DST e Aids de Macapá</t>
  </si>
  <si>
    <t>Ocilene Maria Ferreira da Silva</t>
  </si>
  <si>
    <t>Rua Jovino Dinoá, 2004 – Centro</t>
  </si>
  <si>
    <t>68906-000</t>
  </si>
  <si>
    <t xml:space="preserve">(096) 3213 1112 / 3213 1113 / 3213 1114 </t>
  </si>
  <si>
    <t>(096) 3213 1114 / 3213 1111 / 3213 1109 / 3213 1009</t>
  </si>
  <si>
    <t>ocilene@zaz.com.br ; coordenacao.mcp@saude.ap.gov.br</t>
  </si>
  <si>
    <t>(096) 3223 1867 / 3224 1877 – 8111-4444</t>
  </si>
  <si>
    <t>Programa Municipal de DST e Aids de Torres</t>
  </si>
  <si>
    <t>Fábio Valente Gomes</t>
  </si>
  <si>
    <t>Rua Júlio de Castilhos, 707</t>
  </si>
  <si>
    <t>95560-000</t>
  </si>
  <si>
    <t>Torres</t>
  </si>
  <si>
    <t>(051) 664 2397</t>
  </si>
  <si>
    <t>f.v.g@terra.com.br</t>
  </si>
  <si>
    <t>(051) 9901 2839</t>
  </si>
  <si>
    <t>Sandra Elen Chiari Cabral</t>
  </si>
  <si>
    <t>Rua Júlio May, 383 - Centro</t>
  </si>
  <si>
    <t>95900-000</t>
  </si>
  <si>
    <t>Lajeado</t>
  </si>
  <si>
    <t>(051) 3982-1131</t>
  </si>
  <si>
    <t>Programa Municipal de DST e Aids de Teresópolis</t>
  </si>
  <si>
    <t>Walter Barbosa Sobrinho</t>
  </si>
  <si>
    <t>Rua Júlio Rosa, nº 366 - Tijuca</t>
  </si>
  <si>
    <t>25975-450</t>
  </si>
  <si>
    <t>Teresópolis</t>
  </si>
  <si>
    <t>infosaudetere@bol.com.br ; secsaudetere@uol.com.br</t>
  </si>
  <si>
    <t>9254 8516</t>
  </si>
  <si>
    <t>Programa Municipal de DST e Aids de Biguaçu</t>
  </si>
  <si>
    <t>Giseli dos Santos</t>
  </si>
  <si>
    <t>Rua Justino Adalberto Leal, 100</t>
  </si>
  <si>
    <t>88160-000</t>
  </si>
  <si>
    <t>Biguaçu</t>
  </si>
  <si>
    <t>(048) 243 1961 / 243 3260</t>
  </si>
  <si>
    <t>(048) 285 4872</t>
  </si>
  <si>
    <t>giseli@bigua.com.br</t>
  </si>
  <si>
    <t>(048) 9111 5743 / 348 8596 - Lilian</t>
  </si>
  <si>
    <t>Programa Municipal de DST e Aids de Itajaí</t>
  </si>
  <si>
    <t>Rosálie Kupka Knoll</t>
  </si>
  <si>
    <t>Rua Leodegario Pedro da Silva, 300 - Imaruí</t>
  </si>
  <si>
    <t>88305-620</t>
  </si>
  <si>
    <t>Itajaí</t>
  </si>
  <si>
    <t>(047) 348 0601 / 348 3313 Ramal 255 e 258</t>
  </si>
  <si>
    <t>(047) 348 0601</t>
  </si>
  <si>
    <t>aids@itajai.com.br ; rosalie@melim.com.br</t>
  </si>
  <si>
    <t>(047) 9987 6366 / 9987 1196 / 348 7138 / 348 8167 – Consultório</t>
  </si>
  <si>
    <t>Programa Municipal de DST e Aids de Sete Lagoas</t>
  </si>
  <si>
    <t>Júnia Andrade Costa França</t>
  </si>
  <si>
    <t>Rua Leopoldina, 45 - Carmo</t>
  </si>
  <si>
    <t>Sete Lagoas</t>
  </si>
  <si>
    <t>(031) 3772 1370</t>
  </si>
  <si>
    <t>(031) 3773 3129</t>
  </si>
  <si>
    <t>rodovivasl@bol.com.br ; tarja.as@globo.com</t>
  </si>
  <si>
    <t>Programa Municipal de DST e Aids de São Leopoldo</t>
  </si>
  <si>
    <t>Gabriel Soldatelli Rossetto</t>
  </si>
  <si>
    <t>Rua Lindolfo Collor, 298 - Centro</t>
  </si>
  <si>
    <t>93010-080</t>
  </si>
  <si>
    <t>São Leopoldo</t>
  </si>
  <si>
    <t>(051) 3589 3165 / 3589 6556</t>
  </si>
  <si>
    <t>(051) 3589 7916</t>
  </si>
  <si>
    <t>gabrielrrss@ig.com.br ; atri-castro@saude.rs.gov.br</t>
  </si>
  <si>
    <t>(051) 9172 8272 / 592 1838 - Telefax</t>
  </si>
  <si>
    <t>Programa Municipal de DST e Aids de Bauru</t>
  </si>
  <si>
    <t>Eliane Regina Catalano Monteiro</t>
  </si>
  <si>
    <t>Rua Lisboa Júnior, nº 2-66 - Altos da Cidade - Centro</t>
  </si>
  <si>
    <t>17040-274</t>
  </si>
  <si>
    <t>Bauru</t>
  </si>
  <si>
    <t>(014) 3235 1458 Ramal 206</t>
  </si>
  <si>
    <t>(014) 3223 2355 / 3235 1481</t>
  </si>
  <si>
    <t>aids_saude@bauru.sp.gov.br ; er-monteiro@uol.com.br</t>
  </si>
  <si>
    <t>(014) 3234 6881 / 3223 2355 / 9714 8682</t>
  </si>
  <si>
    <t>Programa Municipal de DST e Aids de Pelotas</t>
  </si>
  <si>
    <t>Claúdia Berardi</t>
  </si>
  <si>
    <t>Rua Lobo da Costa, 1764 - CENTRO</t>
  </si>
  <si>
    <t>96060-050</t>
  </si>
  <si>
    <t>Pelotas</t>
  </si>
  <si>
    <t>(053) 3284-7751</t>
  </si>
  <si>
    <t>(053) 3227-5077</t>
  </si>
  <si>
    <t xml:space="preserve">sms.dstaids@pelotas.com.br ; claudia.berardi@pelotas.com.br </t>
  </si>
  <si>
    <t>(53) 9982-0402</t>
  </si>
  <si>
    <t>Programa Municipal de DST e Aids de Indaial</t>
  </si>
  <si>
    <t>Maureen Porto Guterres</t>
  </si>
  <si>
    <t>Rua Loeoberto Leal, 155 - Tapajós</t>
  </si>
  <si>
    <t>89130-000</t>
  </si>
  <si>
    <t>Indaial</t>
  </si>
  <si>
    <t>(047) 333 153</t>
  </si>
  <si>
    <t>(047) 333 1953</t>
  </si>
  <si>
    <t>dstaids@indaial.sc.gov.br</t>
  </si>
  <si>
    <t>(047) 9981 1927</t>
  </si>
  <si>
    <t>Programa Municipal de DST e Aids de Itabira</t>
  </si>
  <si>
    <t>Marisa Mara Lage Colombo</t>
  </si>
  <si>
    <t>Rua Luiz Ventura, 75</t>
  </si>
  <si>
    <t>35900-205</t>
  </si>
  <si>
    <t>Itabira</t>
  </si>
  <si>
    <t>(031) 3839 2287 / 3839 2399</t>
  </si>
  <si>
    <t>(031) 3839 2650</t>
  </si>
  <si>
    <t>smsas@itabira.mg.gov.br ; marisacolombo@terra.com.br</t>
  </si>
  <si>
    <t>Programa Municipal de DST e Aids de Três Rios</t>
  </si>
  <si>
    <t>Arquimedes Tavares da Silva</t>
  </si>
  <si>
    <t>Rua Maçonica, 320 - CENTRO</t>
  </si>
  <si>
    <t>25805-025</t>
  </si>
  <si>
    <t>Três Rios</t>
  </si>
  <si>
    <t xml:space="preserve">(24) 2252-1616 / 1266 / 1366 </t>
  </si>
  <si>
    <t>(024) 9907 1732</t>
  </si>
  <si>
    <t>Programa Municipal de DST e Aids de Rio Grande</t>
  </si>
  <si>
    <t>Maria da Graça Insaurriaga Jundi</t>
  </si>
  <si>
    <t>Rua Major Carlos Pinto, 551</t>
  </si>
  <si>
    <t>96211-021</t>
  </si>
  <si>
    <t>Rio Grande</t>
  </si>
  <si>
    <t>(053) 232 5116 Ramal 230</t>
  </si>
  <si>
    <t>(053) 232 5845</t>
  </si>
  <si>
    <t xml:space="preserve">dstaids@vitorialnet.com.br </t>
  </si>
  <si>
    <t>(053) 9972 5018 / 232 1496 - Residência / 231 3712 Fax</t>
  </si>
  <si>
    <t>Programa Municipal de DST e Aids de Recife</t>
  </si>
  <si>
    <t>Arlindo Acioli Lins Neto</t>
  </si>
  <si>
    <t>Rua Major Codeceira, 194 - Santo Amaro</t>
  </si>
  <si>
    <t>50100-070</t>
  </si>
  <si>
    <t>(081) 3413 1264 / 3425 8624 / 3221 9256</t>
  </si>
  <si>
    <t>(081) 3413 1264</t>
  </si>
  <si>
    <t>dstaids@recife.pe.gov.br ; acioli@recife.pe.gov.br ; aciolineto@terra.com.br ; aciolineto@uol.com.br</t>
  </si>
  <si>
    <t>(081) 3225 1312 / 9618 6666 - Acioli Neto / 3466 9700 / 9971 5670 - Raquel</t>
  </si>
  <si>
    <t xml:space="preserve">Programa Municipal de DST e Aids de Uberaba </t>
  </si>
  <si>
    <t>Suzana Aparecida Silveira</t>
  </si>
  <si>
    <t>Rua Major Eustáquio, 491</t>
  </si>
  <si>
    <t>38010-270</t>
  </si>
  <si>
    <t>Uberaba</t>
  </si>
  <si>
    <t>(034) 3333 7787 / 3321 8750</t>
  </si>
  <si>
    <t>cta@uberaba.mg.gov.br ; pam.dstaids@uberaba.mg.gov.br ; suzanasc@terra.com.br</t>
  </si>
  <si>
    <t>(034) 3332 2194 / 9978 3798 / 9972 7411 - Irene</t>
  </si>
  <si>
    <t>Programa Municipal de DST e Aids de Varginha</t>
  </si>
  <si>
    <t>Roseane Souza e Silva</t>
  </si>
  <si>
    <t>Rua Major Venâncio, 100, Sala 12</t>
  </si>
  <si>
    <t>37002-500</t>
  </si>
  <si>
    <t>Varginha</t>
  </si>
  <si>
    <t>(035) 3690 2215 / 3690 2614 / 3690 2227</t>
  </si>
  <si>
    <t>(035) 3690 2215</t>
  </si>
  <si>
    <t>roseane88@ig.com.br ; vigepidemvga@ig.com.br</t>
  </si>
  <si>
    <t>(035) 9989 8736</t>
  </si>
  <si>
    <t>Programa Municipal de DST e Aids de São Mateus</t>
  </si>
  <si>
    <t>Bela Feiman Sapiertein Silva</t>
  </si>
  <si>
    <t>Rua Manoel Andrade, 433</t>
  </si>
  <si>
    <t>29930-000</t>
  </si>
  <si>
    <t>São Mateus</t>
  </si>
  <si>
    <t>(027) 3767 4165</t>
  </si>
  <si>
    <t>nassaectasm@yahoo.com.br</t>
  </si>
  <si>
    <t>(027) 9948 6252 / 3763 1505 / 3767 4165 - Fax</t>
  </si>
  <si>
    <t>Programa Municipal de DST e Aids de Juiz de Fora</t>
  </si>
  <si>
    <t>Marco Trajano</t>
  </si>
  <si>
    <t>Rua Marechal Deodoro, 496, 7º Andar, Sala 707</t>
  </si>
  <si>
    <t>36013-001</t>
  </si>
  <si>
    <t>Juiz de Fora</t>
  </si>
  <si>
    <t>(032) 3690 7484 / 3215 7764</t>
  </si>
  <si>
    <t>(032) 3215 7764</t>
  </si>
  <si>
    <t>marcotrajano@mgm.org.br</t>
  </si>
  <si>
    <t>Programa Municipal de DST e Aids de Chapecó</t>
  </si>
  <si>
    <t>Alzirângela Bonfante Caldas</t>
  </si>
  <si>
    <t>Rua Marechal Floriano Peixoto, 316-L - Caixa Postal 251</t>
  </si>
  <si>
    <t>89801-350</t>
  </si>
  <si>
    <t>Chapecó</t>
  </si>
  <si>
    <t>(049) 322 0090</t>
  </si>
  <si>
    <t xml:space="preserve">dstaids.ch@ibest.com.br </t>
  </si>
  <si>
    <t>(049) 329 6324 / 9977 4215</t>
  </si>
  <si>
    <t>Programa Municipal de DST e Aids de Paulista</t>
  </si>
  <si>
    <t>Guilhermina Bacalhau</t>
  </si>
  <si>
    <t>Rua Marechal Floriano Peixoto, s/n - Unidade Mista Torres Galvão</t>
  </si>
  <si>
    <t>Paulista</t>
  </si>
  <si>
    <t>(081) 3437 2349 / 3435 7243 / 3433 0754</t>
  </si>
  <si>
    <t>guilabacalhau@yahoo.com.br</t>
  </si>
  <si>
    <t>(081) 8816 1056</t>
  </si>
  <si>
    <t>Programa Municipal de DST e Aids de Itatiba</t>
  </si>
  <si>
    <t>Flávia Manzano Parisotto</t>
  </si>
  <si>
    <t>Rua Maria Pinto Palma, 15 - Jardim Vitória</t>
  </si>
  <si>
    <t>13153-480</t>
  </si>
  <si>
    <t>Itatiba</t>
  </si>
  <si>
    <t>(011) 4534 0832</t>
  </si>
  <si>
    <t>cta@itatiba.sp.gov.br ; fparisotto@itatiba.sp.gov.br</t>
  </si>
  <si>
    <t>(011) 9905 3850</t>
  </si>
  <si>
    <t>Programa Municipal de DST e Aids de São João Del Rei</t>
  </si>
  <si>
    <t>Américo Calvazara Neto</t>
  </si>
  <si>
    <t>Rua Maria Tereza, 110</t>
  </si>
  <si>
    <t>36300-000</t>
  </si>
  <si>
    <t>São João Del Rei</t>
  </si>
  <si>
    <t>(032) 3371 2793 / 3372 8097</t>
  </si>
  <si>
    <t>(032) 3371 3292 / 3371 2749</t>
  </si>
  <si>
    <t>epidemiologia@conecta.com.br ; saude@mg.conecta.com.br</t>
  </si>
  <si>
    <t>Programa Municipal de DST e Aids do São Vicente</t>
  </si>
  <si>
    <t>Ilham El Maerrawi</t>
  </si>
  <si>
    <t>Rua Martim Afonso, 214, Sala 41</t>
  </si>
  <si>
    <t>11310-010</t>
  </si>
  <si>
    <t>São Vicente</t>
  </si>
  <si>
    <t>(013) 3569 5700 Ramal 5738 e 5704 / 3467 7020 Ramal 221 e 238 / 3467 6632</t>
  </si>
  <si>
    <t>(013) 3569 5704 / 3467 6632</t>
  </si>
  <si>
    <t>dstaids@saudesaovicente.sp.gov.br</t>
  </si>
  <si>
    <t>(013) 9764 3485 / 3284 7960</t>
  </si>
  <si>
    <t>Programa Municipal de DST e Aids de Votuporanga</t>
  </si>
  <si>
    <t>Léa Cristina Bagnolo Macedo</t>
  </si>
  <si>
    <t>Rua Mato Grosso, 3223</t>
  </si>
  <si>
    <t>15500-265</t>
  </si>
  <si>
    <t>Votuporanga</t>
  </si>
  <si>
    <t>(017) 3405 9787</t>
  </si>
  <si>
    <t>ve.votu@terra.com.br ; bagnola.macedo@votuporanga.com.br</t>
  </si>
  <si>
    <t>(017) 9783 1956</t>
  </si>
  <si>
    <t>Programa Municipal de DST e Aids de Avaré</t>
  </si>
  <si>
    <t>Marta Brandi Carneiro Gonçalves</t>
  </si>
  <si>
    <t>Rua Mato Grosso, s/n - Anexo a Santa Casa</t>
  </si>
  <si>
    <t>18701-110</t>
  </si>
  <si>
    <t>Avaré</t>
  </si>
  <si>
    <t>(014) 3732 5030</t>
  </si>
  <si>
    <t>ambaids@saudeavare.speedycorp.com.br ; martabcg@zipmail.com.br</t>
  </si>
  <si>
    <t>Programa Municipal de DST e Aids de Itabuna</t>
  </si>
  <si>
    <t>Elivaldo Cabral de Santana</t>
  </si>
  <si>
    <t>Rua Miguel Calmon, 42</t>
  </si>
  <si>
    <t>45600-680</t>
  </si>
  <si>
    <t>Itabuna</t>
  </si>
  <si>
    <t>(073) 214 5713 / 613 5135</t>
  </si>
  <si>
    <t>pamitabuna@yahoo.com.br ; aidsitabuna@yahoo.com.br</t>
  </si>
  <si>
    <t>(073) 9132 5212</t>
  </si>
  <si>
    <t>Programa Municipal de DST e Aids de Timon</t>
  </si>
  <si>
    <t>Cristina Maria Alves de Abreu</t>
  </si>
  <si>
    <t>Rua Miguel Simão, 550</t>
  </si>
  <si>
    <t>65636-760</t>
  </si>
  <si>
    <t>Timon</t>
  </si>
  <si>
    <t>(099) 212 9663</t>
  </si>
  <si>
    <t>mcmmcoimbra@bol.com.br ; cristinaoficial@bol.com.br</t>
  </si>
  <si>
    <t>(086) 9982 8737 / 9921 3806 - Márcia Cristina</t>
  </si>
  <si>
    <t>Programa Municipal de DST e Aids de Camboriú</t>
  </si>
  <si>
    <t>Marcelo Marques Costa</t>
  </si>
  <si>
    <t>Rua Monte Neblina, 400</t>
  </si>
  <si>
    <t>88440-000</t>
  </si>
  <si>
    <t>Camboriú</t>
  </si>
  <si>
    <t>(047) 363 7085</t>
  </si>
  <si>
    <t>dstaids@dve-ses.sc.gov.br</t>
  </si>
  <si>
    <t>Programa Municipal de DST e Aids de Vinhedo</t>
  </si>
  <si>
    <t>Maria Carolina Polo Rosário</t>
  </si>
  <si>
    <t>Rua Monteiro de Barros, 530</t>
  </si>
  <si>
    <t>13280-000</t>
  </si>
  <si>
    <t>Vinhedo</t>
  </si>
  <si>
    <t>(019) 3886 6055</t>
  </si>
  <si>
    <t>(019) 3876 2346</t>
  </si>
  <si>
    <t>tecnicasaude@vinhedo.sp.gov.br ; carolpolo@terra.com.br</t>
  </si>
  <si>
    <t>Programa Municipal de DST e Aids de Laranjal Paulista</t>
  </si>
  <si>
    <t>Joelma Alexandra Ruberti de Medeiros</t>
  </si>
  <si>
    <t>Rua Nações Unidas, 213</t>
  </si>
  <si>
    <t>18500-000</t>
  </si>
  <si>
    <t>Laranjal Paulista</t>
  </si>
  <si>
    <t>(015) 3283 3789</t>
  </si>
  <si>
    <t>(015) 3283 4600</t>
  </si>
  <si>
    <t>saudelaranjal@lonline.com.br</t>
  </si>
  <si>
    <t>Programa Municipal de DST e Aids de Navegantes</t>
  </si>
  <si>
    <t>Marilú Katiane Pinto</t>
  </si>
  <si>
    <t>Rua Nereu Liberato Nunes, s/n</t>
  </si>
  <si>
    <t>88375-000</t>
  </si>
  <si>
    <t>Navegantes</t>
  </si>
  <si>
    <t>(047) 319 0382</t>
  </si>
  <si>
    <t>(047) 342 1926</t>
  </si>
  <si>
    <t>marilupinto@bol.com.br ; cetanvg@terra.com.br</t>
  </si>
  <si>
    <t>(047) 9133 6678 / 9837 6298 - Andréia</t>
  </si>
  <si>
    <t>Programa Municipal de DST e Aids de Francisco Beltrão</t>
  </si>
  <si>
    <t>Marcos Aurélio Lage Gregório</t>
  </si>
  <si>
    <t>Rua Octaviano Teixeira dos Santos, 1000</t>
  </si>
  <si>
    <t>(014) 3284 1933 / 3284 1581</t>
  </si>
  <si>
    <t>(014) 3284 1933</t>
  </si>
  <si>
    <t>dstaids@pederneiras.sp.gov.br ; lucimaravicente@bol.com.br</t>
  </si>
  <si>
    <t>Programa Municipal de DST e Aids de Vespasiano</t>
  </si>
  <si>
    <t>Geraldo Tavares Campos</t>
  </si>
  <si>
    <t>Rua São Francisco de Assis, 81 - CENTRO</t>
  </si>
  <si>
    <t>33200-000</t>
  </si>
  <si>
    <t>Vespasiano</t>
  </si>
  <si>
    <t>(031) 3221 1285 / 3621 3207 / 3621 0454</t>
  </si>
  <si>
    <t>(031) 3621 1285</t>
  </si>
  <si>
    <t>aidsvespasiano@yahoo.com.br</t>
  </si>
  <si>
    <t xml:space="preserve">Programa Municipal de DST e Aids de Serra </t>
  </si>
  <si>
    <t>Lorenza Coutinho Videira Tanure</t>
  </si>
  <si>
    <t>Rua São José, 199, Sala 38 - Jardim Limoeiro</t>
  </si>
  <si>
    <t>29164-220</t>
  </si>
  <si>
    <t>Serra</t>
  </si>
  <si>
    <t>(027) 3338 7010</t>
  </si>
  <si>
    <t>(027) 3338 3153</t>
  </si>
  <si>
    <t>dstaids.sesa@serra.es.gov.br;lorenzatanure@yahoo.com.br</t>
  </si>
  <si>
    <t>(027) 9982 4298 / 3317 0359 / 3317 0507 / 9943 2429 – Tânia</t>
  </si>
  <si>
    <t>Programa Municipal de DST e Aids de Criciúma</t>
  </si>
  <si>
    <t>Rita de Cássia Guimarães dos Santos</t>
  </si>
  <si>
    <t>Rua São José, 414</t>
  </si>
  <si>
    <t>88801-520</t>
  </si>
  <si>
    <t>Criciúma</t>
  </si>
  <si>
    <t>(048) 445 8730</t>
  </si>
  <si>
    <t>(048) 445 8436</t>
  </si>
  <si>
    <t>aidspmc@yahoo.com.br</t>
  </si>
  <si>
    <t>(048) 9994 2290</t>
  </si>
  <si>
    <t>Programa Municipal de DST e Aids de São José de Ribamar</t>
  </si>
  <si>
    <t>SINTEAC/AC – Sindicato dos Trabalhadores em Educação do Acre
CNPJ: 04.125.191/0001–79
Presidente: Manoel da Silva Lima
Endereço: R. Marechal Deodoro, 747 – Centro – Rio Branco (AC) – CEP: 69900-210
Horário: –2 horas em relação à Brasília
Tel.: (68) 3223-1364 – 3223-1478 – 3223-4870 (tesouraria) – Fax: 3223.1191
Endereço eletrônico: sinteac@uol.com.br</t>
  </si>
  <si>
    <t>(051) 9984 8235 / 3334 1493 – Telefax / 9979 7738 - Lívia</t>
  </si>
  <si>
    <t>Programa Municipal de DST e Aids de Juara</t>
  </si>
  <si>
    <t>Dalma Aparecida de Souza Zangarini</t>
  </si>
  <si>
    <t>Rua Anita Garibaldi</t>
  </si>
  <si>
    <t>78575-000</t>
  </si>
  <si>
    <t>Juara</t>
  </si>
  <si>
    <t>(066) 556 2113</t>
  </si>
  <si>
    <t>(048) 346 3067 / 381 0069</t>
  </si>
  <si>
    <t>(021) 2742 0288 / 2742-3352 ramal 2037</t>
  </si>
  <si>
    <t>Thais Maria Niemeyer da Rocha Monsores</t>
  </si>
  <si>
    <t>Programa Municipal de DST e Aids de Castanhal</t>
  </si>
  <si>
    <t xml:space="preserve">SINTEAL/AL – Sindicato dos Trabalhadores em Educação de Alagoas
CNPJ: 24.312.928/0001-70
Presidente: Girlene Lazaro da Silva
Endereço: Av. Major Cícero de Góes Monteiro, 2339 – Mutange – Maceió (AL) – CEP: 57017-320
Tel.: (82) 3221-0893 – Fax: 3221-8738
Endereços eletrônicos: www.sinteal.org.br e sinteal@sinteal.org.br </t>
  </si>
  <si>
    <t>smsenfermagem@formatto.com.br</t>
  </si>
  <si>
    <t>Programa Municipal de DST e Aids de Ponte Nova</t>
  </si>
  <si>
    <t>Carina Cândida Miranda</t>
  </si>
  <si>
    <t>Rua Antônio Frederico Ozanan, 445</t>
  </si>
  <si>
    <t>35430-029</t>
  </si>
  <si>
    <t>Ponte Nova</t>
  </si>
  <si>
    <t>(031) 3817 3978 / 3817 1180</t>
  </si>
  <si>
    <t>Julie Cristina Nunes Soares</t>
  </si>
  <si>
    <t>Rua Antônio Ferlin, 550</t>
  </si>
  <si>
    <t>89560-000</t>
  </si>
  <si>
    <t>Videira</t>
  </si>
  <si>
    <t>(049) 566 6526</t>
  </si>
  <si>
    <t>(049) 566 0043</t>
  </si>
  <si>
    <t>(031) 3817 3978</t>
  </si>
  <si>
    <t>viep@pontenet.com.br</t>
  </si>
  <si>
    <t>(031) 9136 2157 / 8888 9533 - Karine</t>
  </si>
  <si>
    <t>Programa Municipal de DST e Aids de Valença</t>
  </si>
  <si>
    <t>Kátia Maria Brinco</t>
  </si>
  <si>
    <t>Rua Araris, 5 - Monte D'Ouro</t>
  </si>
  <si>
    <t>27600-000</t>
  </si>
  <si>
    <t>Valença</t>
  </si>
  <si>
    <t>(024) 2453 3517 / 2452 5068</t>
  </si>
  <si>
    <t>(021) 2452 4553 / 2452 5145</t>
  </si>
  <si>
    <t>smsvalenca@uol.com.br ; katiabrinco@uol.com.br</t>
  </si>
  <si>
    <t>(024) 9254 8516 / 2453 3214</t>
  </si>
  <si>
    <t>Programa Municipal de DST e Aids de São Bernardo do Campo</t>
  </si>
  <si>
    <t>Carlos Alberto de Oliveira</t>
  </si>
  <si>
    <t>Rua Armando Ítalo Setti, 402 - Baeta Neves</t>
  </si>
  <si>
    <t>09760-280</t>
  </si>
  <si>
    <t>São Bernardo do Campo</t>
  </si>
  <si>
    <t>(011) 4125 5883 / 4125 6535 / 0800 772 3233</t>
  </si>
  <si>
    <t>(011) 4330 2289 Ramal 244</t>
  </si>
  <si>
    <t>aids@saobernardo.sp.gov.br ; dr.carlos@saovernardo.sp.gov.br ; popobeto@yahoo.com.br</t>
  </si>
  <si>
    <t>(011) 5184 1280 / 8158 6983 / 4125 1877</t>
  </si>
  <si>
    <t>Programa Municipal de DST e Aids de Colatina</t>
  </si>
  <si>
    <t xml:space="preserve">Maria da Consolação Lavagnoli </t>
  </si>
  <si>
    <t>Rua Aroldo Antolini, 134 - Esplanada</t>
  </si>
  <si>
    <t>27702-060</t>
  </si>
  <si>
    <t>Colatina</t>
  </si>
  <si>
    <t>(027) 3177 7113 / 3721 1531</t>
  </si>
  <si>
    <t>(027) 3721 8015</t>
  </si>
  <si>
    <t>ctacolatina@ig.com.br</t>
  </si>
  <si>
    <t>Programa Municipal de DST e Aids de Concórdia</t>
  </si>
  <si>
    <t>Érica Kochi Robini</t>
  </si>
  <si>
    <t>Rua Atalipio Magarinos, 326</t>
  </si>
  <si>
    <t>89700-000</t>
  </si>
  <si>
    <t>Concórdia</t>
  </si>
  <si>
    <t>(049) 442 0248</t>
  </si>
  <si>
    <t>(049) 442 0248 / 442 0252</t>
  </si>
  <si>
    <t>semus@concordia.sc.gov.br</t>
  </si>
  <si>
    <t>(49) 9109 9236</t>
  </si>
  <si>
    <t xml:space="preserve">Programa Municipal de DST e Aids de Cachoeiro de Itapemirim </t>
  </si>
  <si>
    <t>Helaine Fagundes Bragança Vieira Torres</t>
  </si>
  <si>
    <t>Rua Átila de Almeida Miranda, s/n - BNH de Cima</t>
  </si>
  <si>
    <t>29313-200</t>
  </si>
  <si>
    <t>Cachoeiro de Itapemirim</t>
  </si>
  <si>
    <t>(028) 3200 5200 / 3155 5387</t>
  </si>
  <si>
    <t>(028) 3155 5387</t>
  </si>
  <si>
    <t>crias.semus@cachoeiro.es.gov.br</t>
  </si>
  <si>
    <t>(028) 9883 9650 / 3522 9854</t>
  </si>
  <si>
    <t xml:space="preserve">Programa Municipal de DST e Aids de Londrina </t>
  </si>
  <si>
    <t>Rosangela Aparecida de Menezes Alvanhan</t>
  </si>
  <si>
    <t>Rua Atílio Octávio Bisatto, 460 - Vila Siam</t>
  </si>
  <si>
    <t>86010-340</t>
  </si>
  <si>
    <t>Londrina</t>
  </si>
  <si>
    <t>(043) 3376 1982 / 3376 1983 / 3376 1984 – dia todo</t>
  </si>
  <si>
    <t>(043) 3376 1984</t>
  </si>
  <si>
    <t>aids.rosangela@asms.londrina.pr.gov.br</t>
  </si>
  <si>
    <t>(043) 3341 6498 / 9105 8590</t>
  </si>
  <si>
    <t>Programa Municipal de DST e Aids de Rio Verde</t>
  </si>
  <si>
    <t>Edneya Montilha do Nascimento Caianello</t>
  </si>
  <si>
    <t>Rua Augusta Bastos, s/n</t>
  </si>
  <si>
    <t>75901-030</t>
  </si>
  <si>
    <t>Rio Verde</t>
  </si>
  <si>
    <t>(064) 620 2059</t>
  </si>
  <si>
    <t>(064) 3620 2059</t>
  </si>
  <si>
    <t>edmontilha@bol.com.br</t>
  </si>
  <si>
    <t>(064) 9618 4747</t>
  </si>
  <si>
    <t>Programa Municipal de DST e Aids de Uberlândia</t>
  </si>
  <si>
    <t>Maria Luíza Ribeiro Pereira Araújo</t>
  </si>
  <si>
    <t>Rua Avelino Jorge do Nascimento, 15 – Roosevelt</t>
  </si>
  <si>
    <t>38406-173</t>
  </si>
  <si>
    <t>Uberlândia</t>
  </si>
  <si>
    <t>(034) 3215 2444 / 3239 2667 / 3239 2776</t>
  </si>
  <si>
    <t>(034) 3215 2444</t>
  </si>
  <si>
    <t>marialuizarp@terra.com.br</t>
  </si>
  <si>
    <t>(034) 9106 6667 / 9132 4123 / 3236 0859</t>
  </si>
  <si>
    <t>Programa Municipal de DST e Aids de Santos Dumont</t>
  </si>
  <si>
    <t>Cacilda Andrade de Sá</t>
  </si>
  <si>
    <t>Rua Ayssar Salomão Couri, 142</t>
  </si>
  <si>
    <t>36240-000</t>
  </si>
  <si>
    <t>Santos Dumont</t>
  </si>
  <si>
    <t>(032) 3251 1562</t>
  </si>
  <si>
    <t>sddstaids@cabangu.com.br</t>
  </si>
  <si>
    <t>Programa Municipal de DST e Aids de Alta Floresta</t>
  </si>
  <si>
    <t>Emília Michiko Tomimatsu Kanashiro</t>
  </si>
  <si>
    <t>Rua B, 241 - Setor B</t>
  </si>
  <si>
    <t>78580-000</t>
  </si>
  <si>
    <t>Alta Floresta</t>
  </si>
  <si>
    <t>(066) 521 3326 / 521 2412 / 521 4889</t>
  </si>
  <si>
    <t>(066) 521 4889</t>
  </si>
  <si>
    <t>mitikoka@hotmail.com</t>
  </si>
  <si>
    <t>(066) 9996 2068</t>
  </si>
  <si>
    <t>Programa Municipal de DST e Aids de Poá</t>
  </si>
  <si>
    <t>Daniele Sobral de Oliveira</t>
  </si>
  <si>
    <t>Rua Barão de Juparaná, 43 - Jardim Medina</t>
  </si>
  <si>
    <t>08556-230</t>
  </si>
  <si>
    <t>Poá</t>
  </si>
  <si>
    <t>(011) 4636 2110</t>
  </si>
  <si>
    <t>poaepidemio@ig.com.br</t>
  </si>
  <si>
    <t>(011) 8184 5310</t>
  </si>
  <si>
    <t>Programa Municipal de DST e Aids de Suzano</t>
  </si>
  <si>
    <t>Maria Aparecida Lucaresk</t>
  </si>
  <si>
    <t>Rua Baruel, 179</t>
  </si>
  <si>
    <t>08675-000</t>
  </si>
  <si>
    <t>Suzano</t>
  </si>
  <si>
    <t>(011) 4745 2039</t>
  </si>
  <si>
    <t>(011) 4743 2591</t>
  </si>
  <si>
    <t>suzano.sms@uol.com.br</t>
  </si>
  <si>
    <t>Programa Municipal de DST e Aids de Governador Valadares</t>
  </si>
  <si>
    <t>Cristiano da Silva Pereira</t>
  </si>
  <si>
    <t>Rua Belo Horizonte, 585</t>
  </si>
  <si>
    <t>35010-050</t>
  </si>
  <si>
    <t>Governador Valadares</t>
  </si>
  <si>
    <t>(033) 3271 6836 / 3271 3048</t>
  </si>
  <si>
    <t>(033) 3271 6836</t>
  </si>
  <si>
    <t>crase@valadares.mg.gov.br ; cristianospereira@ig.com.br</t>
  </si>
  <si>
    <t>(033) 9953 9059 / 3271 4841</t>
  </si>
  <si>
    <t>Programa Municipal de DST e Aids de Lorena</t>
  </si>
  <si>
    <t>Paulo Cesar Sarquis Ude</t>
  </si>
  <si>
    <t>Rua Benedito Marcondes de Moura Sobrinho, 38 - São Roque</t>
  </si>
  <si>
    <t>12601-060</t>
  </si>
  <si>
    <t>Lorena</t>
  </si>
  <si>
    <t>(012) 3153 3366</t>
  </si>
  <si>
    <t>(012) 3153 3367</t>
  </si>
  <si>
    <t>dstaidslorena@terra.com.br</t>
  </si>
  <si>
    <t>Programa Municipal de DST e Aids do São Sebastião</t>
  </si>
  <si>
    <t>Leda Nicolau Corrêa</t>
  </si>
  <si>
    <t>Rua Benjamin Constant, 92</t>
  </si>
  <si>
    <t>11600-000</t>
  </si>
  <si>
    <t>São Sebastião</t>
  </si>
  <si>
    <t>(012) 3892 6126 / 3892 1060</t>
  </si>
  <si>
    <t>(012) 3893 6126</t>
  </si>
  <si>
    <t>leda-correa@uol.com.br ; cemin.aids@itelefonica.com.br</t>
  </si>
  <si>
    <t>(012) 3892 3561 / 9787 2661</t>
  </si>
  <si>
    <t>Programa Municipal de DST e Aids de Alegrete</t>
  </si>
  <si>
    <t>Ilka Monteiro de Juli</t>
  </si>
  <si>
    <t>Rua Bento Gonçalves, 592 - Cidade Alta</t>
  </si>
  <si>
    <t>97542-130</t>
  </si>
  <si>
    <t>Alegrete</t>
  </si>
  <si>
    <t>(055) 8112 0879</t>
  </si>
  <si>
    <t>(055) 3422 1652</t>
  </si>
  <si>
    <t>saudealegrete@bol.com.br</t>
  </si>
  <si>
    <t>Programa Municipal de DST e Aids de Nova Iguaçu</t>
  </si>
  <si>
    <t>Mônica Edelenyi Pinto</t>
  </si>
  <si>
    <t>Rua Bernardino de Mello, 1895</t>
  </si>
  <si>
    <t>26255-140</t>
  </si>
  <si>
    <t>Nova Iguaçu</t>
  </si>
  <si>
    <t>(021) 2698 2332 Ramal 221 / 2667 3281</t>
  </si>
  <si>
    <t>(021) 2667 4136</t>
  </si>
  <si>
    <t>pmdstaidsni@yahoo.com.br</t>
  </si>
  <si>
    <t>Programa Municipal de DST e Aids de São Gabriel</t>
  </si>
  <si>
    <t>Rosangela Neves Bohrer</t>
  </si>
  <si>
    <t>Rua Brandão Júniot, 307</t>
  </si>
  <si>
    <t>97300-000</t>
  </si>
  <si>
    <t>São Gabriel</t>
  </si>
  <si>
    <t>(055) 232 6814 / 232 9074</t>
  </si>
  <si>
    <t>(055) 232 9074</t>
  </si>
  <si>
    <t>dstaids.sg.rs@bol.com.br ; rosangelabohrer@bol.com.br</t>
  </si>
  <si>
    <t>Programa Municipal de DST e Aids de Caçador</t>
  </si>
  <si>
    <t>Paula Brustolin Xavier</t>
  </si>
  <si>
    <t>Rua Brasília, 111 - Vigilância Epidemiológica</t>
  </si>
  <si>
    <t>Caçador</t>
  </si>
  <si>
    <t>(049) 563 0736</t>
  </si>
  <si>
    <t>paula@conection.com.br ; epidemio@cacador.com.br</t>
  </si>
  <si>
    <t>(049) 9104 9626 / 567 2004</t>
  </si>
  <si>
    <t>Programa Municipal de DST e Aids de Atibaia</t>
  </si>
  <si>
    <t>Rita de Cássia Faria Bergo</t>
  </si>
  <si>
    <t>Rua Bruno Sargiani, 100 - Vila Rica</t>
  </si>
  <si>
    <t>12940-000</t>
  </si>
  <si>
    <t>Atibaia</t>
  </si>
  <si>
    <t>(011) 4414 2195</t>
  </si>
  <si>
    <t>(011) 4413 7246</t>
  </si>
  <si>
    <t>vigilanciaepidemiologica@atibaia.sp.gov.br ; rita.bergo@terra.com.br</t>
  </si>
  <si>
    <t>Programa Municipal de DST e Aids de Araxá</t>
  </si>
  <si>
    <t>Telma Di Mambro Senra</t>
  </si>
  <si>
    <t>Rua Calimério Guimarães, 850</t>
  </si>
  <si>
    <t>38183-184</t>
  </si>
  <si>
    <t>Araxá</t>
  </si>
  <si>
    <t>(034) 3691 7081</t>
  </si>
  <si>
    <t>cta.araxa@ig.com.br ; pcdumont@hotmail.com</t>
  </si>
  <si>
    <t>Programa Municipal de DST e Aids de Belford Roxo</t>
  </si>
  <si>
    <t>Uilem Barbosa da Silva</t>
  </si>
  <si>
    <t>Rua Camaratuba, 186/103 – Parque Santa Amélia</t>
  </si>
  <si>
    <t>26115-070</t>
  </si>
  <si>
    <t>Belford Roxo</t>
  </si>
  <si>
    <t>(021) 2661 1292 Ramal 23 / 2762 0566 / 2661 1233 / 2662 0566</t>
  </si>
  <si>
    <t>(021) 2661 1292 / 2661 1417 / 2662 0566 – SMS</t>
  </si>
  <si>
    <t>semusbelfordroxo@ig.com.br ; ccas-br@ig.com.br</t>
  </si>
  <si>
    <t>Programa Municipal de DST e Aids de Araras</t>
  </si>
  <si>
    <t>Suzi O T Berbet de Souza</t>
  </si>
  <si>
    <t>Rua Campos Salles, 33 - Belvedere</t>
  </si>
  <si>
    <t>13601-111</t>
  </si>
  <si>
    <t>Araras</t>
  </si>
  <si>
    <t>(019) 3543 1522 ramal 236</t>
  </si>
  <si>
    <t>(019) 3543 1522</t>
  </si>
  <si>
    <t>suzibt@terra.com.br</t>
  </si>
  <si>
    <t>Programa Municipal de DST e Aids de Assis</t>
  </si>
  <si>
    <t>Juliana Uesono</t>
  </si>
  <si>
    <t>Rua Cândida Mora, 68 - Jardim Boa Vista</t>
  </si>
  <si>
    <t>19806-250</t>
  </si>
  <si>
    <t>Assis</t>
  </si>
  <si>
    <t>(018) 3324 2620</t>
  </si>
  <si>
    <t>gipa.juliana.saude@assis.sp.gov.br ; gipa@smassis.com.br</t>
  </si>
  <si>
    <t>Programa Municipal de DST e Aids de Registro</t>
  </si>
  <si>
    <t>Aparecida Perin de Oliveira</t>
  </si>
  <si>
    <t>Rua Capitão João Pocci, 462, 1º Andar, Salas 05 e 06</t>
  </si>
  <si>
    <t>11900-000</t>
  </si>
  <si>
    <t>Registro</t>
  </si>
  <si>
    <t>(013) 3822 3303</t>
  </si>
  <si>
    <t>pm17@hotmail.com ; pamregistro@hotmail.com</t>
  </si>
  <si>
    <t>Programa Municipal de DST e Aids de Jaguariúna</t>
  </si>
  <si>
    <t>Maria da Conceição de Oliveira</t>
  </si>
  <si>
    <t>Rua Cel Amâncio Bueno, 493</t>
  </si>
  <si>
    <t>13820-000</t>
  </si>
  <si>
    <t>Jaguariúna</t>
  </si>
  <si>
    <t>(019) 3937 4393</t>
  </si>
  <si>
    <t>(019) 3937 4393 Ramal 28</t>
  </si>
  <si>
    <t>vigepi@jaguariuna.sp.gov.br</t>
  </si>
  <si>
    <t>Programa Municipal de DST e Aids de Várzea Paulista</t>
  </si>
  <si>
    <t>Nair Pereira da Silva</t>
  </si>
  <si>
    <t>Rua Célio Barbosa, 65 - Vila Santa Terezinha</t>
  </si>
  <si>
    <t>13220-100</t>
  </si>
  <si>
    <t>Várzea Paulista</t>
  </si>
  <si>
    <t>(011) 4595 1169 / 4596 1699 / 4596 2166</t>
  </si>
  <si>
    <t>secretariasaudevp@terra.com.br</t>
  </si>
  <si>
    <t>Programa Municipal de DST e Aids de Tupã</t>
  </si>
  <si>
    <t>Ana Luisa Maia da Costa</t>
  </si>
  <si>
    <t>Rua Cherentes, 951</t>
  </si>
  <si>
    <t>17600-900</t>
  </si>
  <si>
    <t>Tupã</t>
  </si>
  <si>
    <t>(014) 3491 5640</t>
  </si>
  <si>
    <t>saude@tupa.sp.gov.br ; amb_dst@ig.com.br</t>
  </si>
  <si>
    <t>Programa Municipal de DST e Aids de Itapecuru Mirim</t>
  </si>
  <si>
    <t>Maria Ivonette Coelho Melo</t>
  </si>
  <si>
    <t>75485-000</t>
  </si>
  <si>
    <t>Itapecuru Mirim</t>
  </si>
  <si>
    <t xml:space="preserve">(98) 3643-2433 / 2850 </t>
  </si>
  <si>
    <t>(98) 8818-2971</t>
  </si>
  <si>
    <t>Programa Municipal de DST e Aids de Bertioga</t>
  </si>
  <si>
    <t>Airton da Costa Lourenço</t>
  </si>
  <si>
    <t>11250-000</t>
  </si>
  <si>
    <t>Bertioga</t>
  </si>
  <si>
    <t>(013) 3317 3158</t>
  </si>
  <si>
    <t>(013) 3317 5459</t>
  </si>
  <si>
    <t>airton.lourenco@click21.com.br ; airton.lourenço@itelefonica.com.br</t>
  </si>
  <si>
    <t>Programa Municipal de DST e Aids de Jundiaí</t>
  </si>
  <si>
    <t>Suzana Ramil Soeiro</t>
  </si>
  <si>
    <t>Rua Conde de Monsanto, 480 – Vianelo</t>
  </si>
  <si>
    <t>13207-060</t>
  </si>
  <si>
    <t>Jundiaí</t>
  </si>
  <si>
    <t>(011) 4586 8311</t>
  </si>
  <si>
    <t>(011) 4586 8311 / 4582 2402 / 4586 2402 / 4582 7732</t>
  </si>
  <si>
    <t>rd.saude@jundiai.sp.gov.br ; suramil@uol.com.br</t>
  </si>
  <si>
    <t>Programa Municipal de DST e Aids de Ribeirão Pires</t>
  </si>
  <si>
    <t>Nanci Garrido Butin</t>
  </si>
  <si>
    <t>Rua Conde de Sarzedas, 333 - Vila Albertina</t>
  </si>
  <si>
    <t>09410-430</t>
  </si>
  <si>
    <t>Ribeirão Pires</t>
  </si>
  <si>
    <t>(011) 4828 4441 / 4828 5625</t>
  </si>
  <si>
    <t>(011) 4823 4977</t>
  </si>
  <si>
    <t>ambinfecto@yahoo.com.br ; nancigarrido@yahoo.com.br</t>
  </si>
  <si>
    <t>(011) 6331 6270 / 9638 6788</t>
  </si>
  <si>
    <t>Programa Municipal de DST e Aids de Campos de Goytacazes</t>
  </si>
  <si>
    <t>Maria Clélia Pinto Coelho</t>
  </si>
  <si>
    <t>Rua Yolanda Saad Abuzaid, 51, Sobreloja 232 - Alcantara</t>
  </si>
  <si>
    <t>Rua Holffmann, 499 - Centro</t>
  </si>
  <si>
    <t>Rua Felipe Schimidt, 882</t>
  </si>
  <si>
    <t>Rua Lauro Muller, 141 Sala 12 - Centro</t>
  </si>
  <si>
    <t>Rua Rui Barbosa, 810 - Agronômica</t>
  </si>
  <si>
    <t>Rua Espírito Santo, 85 - Siqueira Campos</t>
  </si>
  <si>
    <t>Av Capitao Mor Aguiar, 797</t>
  </si>
  <si>
    <t>85601-020</t>
  </si>
  <si>
    <t>Francisco Beltrão</t>
  </si>
  <si>
    <t>(046) 3520 2130</t>
  </si>
  <si>
    <t>(046) 3520 2128</t>
  </si>
  <si>
    <t>saude@franciscobeltrao.com.br</t>
  </si>
  <si>
    <t>Programa Municipal de DST e Aids de Lins</t>
  </si>
  <si>
    <t>José Adolfo Oliveira da Silva</t>
  </si>
  <si>
    <t>Rua Olavo Bilac, 824</t>
  </si>
  <si>
    <t>16400-075</t>
  </si>
  <si>
    <t>Lins</t>
  </si>
  <si>
    <t>(014) 3533 4222</t>
  </si>
  <si>
    <t>(014) 3533 4226</t>
  </si>
  <si>
    <t>aidspam@yahoo.com.br ; aidslins@yahoo.com.br</t>
  </si>
  <si>
    <t>Programa Municipal de DST e Aids de Três Pontas</t>
  </si>
  <si>
    <t>Rita de Cássia Batista</t>
  </si>
  <si>
    <t>Outros</t>
  </si>
  <si>
    <t xml:space="preserve">Almoxarifado do SIA </t>
  </si>
  <si>
    <t>Birigui</t>
  </si>
  <si>
    <t>(018) 3643 6048</t>
  </si>
  <si>
    <t>(018) 3643 6234</t>
  </si>
  <si>
    <t>rosilene.violin@ig.com.br ; pbirigui.secsaude@terra.com.br</t>
  </si>
  <si>
    <t>(018) 3642 3914 / 3643 6238 - Fax</t>
  </si>
  <si>
    <t>Programa Municipal de DST e Aids de Vitória da Conquista</t>
  </si>
  <si>
    <t>Eliana Amorim de Souza</t>
  </si>
  <si>
    <t>Praça João Gonçalves, s/n</t>
  </si>
  <si>
    <t>45000-000</t>
  </si>
  <si>
    <t>Vitória da Conquista</t>
  </si>
  <si>
    <t xml:space="preserve">(077) 3422 8132 </t>
  </si>
  <si>
    <t>(077) 3422 8154</t>
  </si>
  <si>
    <t>aids@pmvc.com.br ; dst@pmvc.com.br ; amorim_eliana@yahoo.com.br</t>
  </si>
  <si>
    <t>(077) 88024737</t>
  </si>
  <si>
    <t>Programa Municipal de DST e Aids de Paranaguá</t>
  </si>
  <si>
    <t>Sueli Ferreira dos Santos</t>
  </si>
  <si>
    <t>Praça João Gualberto, 959</t>
  </si>
  <si>
    <t>Rua Pastor Joaquim Rosa, s/n – Vilar dos Telles</t>
  </si>
  <si>
    <t>25555-000</t>
  </si>
  <si>
    <t>São João de Meriti</t>
  </si>
  <si>
    <t>(021) 3755 5525 / 2651 1205</t>
  </si>
  <si>
    <t>(021) 2651 1205 / 2756 8504</t>
  </si>
  <si>
    <t>rdamieri@globo.com.br ; aidssjm@ig.com</t>
  </si>
  <si>
    <t>(021) 9887 1526 / 2756 6259</t>
  </si>
  <si>
    <t>Programa Municipal de DST e Aids de Mogi Guaçu</t>
  </si>
  <si>
    <t>Rosa Maria Pinto</t>
  </si>
  <si>
    <t>Rua Paula Bueno, 223</t>
  </si>
  <si>
    <t>13840-000</t>
  </si>
  <si>
    <t>Mogi Guaçu</t>
  </si>
  <si>
    <t>(019) 3861 1256</t>
  </si>
  <si>
    <t>saudemg@ig.com.br</t>
  </si>
  <si>
    <t>Programa Municipal de DST e Aids de Petrópolis</t>
  </si>
  <si>
    <t>Maria Inês Ferreira</t>
  </si>
  <si>
    <t>Rua Paulino Afonso, 455</t>
  </si>
  <si>
    <t>25680-000</t>
  </si>
  <si>
    <t>Petrópolis</t>
  </si>
  <si>
    <t>(024) 2246 9204 / 2237 6680</t>
  </si>
  <si>
    <t>(024) 2237 6680</t>
  </si>
  <si>
    <t>dstpet@ig.com.br</t>
  </si>
  <si>
    <t>Programa Municipal de DST e Aids de Sertãozinho</t>
  </si>
  <si>
    <t>Renata Abduch</t>
  </si>
  <si>
    <t>Rua Pedro Bighetti, 910 - Jardim Recreio</t>
  </si>
  <si>
    <t>14170-370</t>
  </si>
  <si>
    <t>Sertãozinho</t>
  </si>
  <si>
    <t>(016) 3947 1302 / 3947 6191 / 3945 2206 / 3945 0475</t>
  </si>
  <si>
    <t>(016) 3942 8124</t>
  </si>
  <si>
    <t>renataabduch@hotmail.com ; sertaids@netsite.com.br ; secretariadasaude@sertaozinho.sp.gov.br</t>
  </si>
  <si>
    <t>(016) 621 4269 / 9991 2386</t>
  </si>
  <si>
    <t>Programa Municipal de DST e Aids de Pariquera Açu</t>
  </si>
  <si>
    <t>Silvia Helena Gouveia Ferreira</t>
  </si>
  <si>
    <t>Rua Pedro Bonne, 400</t>
  </si>
  <si>
    <t>11930-000</t>
  </si>
  <si>
    <t>Pariquera-Açu</t>
  </si>
  <si>
    <t>(013) 3856 1899</t>
  </si>
  <si>
    <t>(013) 3856 1503</t>
  </si>
  <si>
    <t>prefeituragabinete@brfocus.com.br ; itiepo@itelefonica.com.br ; saudepariquera@terra.com.br</t>
  </si>
  <si>
    <t>Programa Municipal de DST e Aids de Araruama</t>
  </si>
  <si>
    <t>Maria Ângela Ferreira de Souza</t>
  </si>
  <si>
    <t>Rua Pedro Luis de Souza, s/n - Rio Limo</t>
  </si>
  <si>
    <t>28970-000</t>
  </si>
  <si>
    <t>Araruama</t>
  </si>
  <si>
    <t>(022) 2665 7316 / 2665 8702</t>
  </si>
  <si>
    <t>(022) 2665 7300</t>
  </si>
  <si>
    <t>mkveloso@redelagos.com.br</t>
  </si>
  <si>
    <t>Programa Municipal de DST e Aids de Coronel Fabriciano</t>
  </si>
  <si>
    <t>Juliana Corrêa de Almeida Andrade</t>
  </si>
  <si>
    <t>Rua Pedro Nolasco, 381</t>
  </si>
  <si>
    <t>35170-000</t>
  </si>
  <si>
    <t>Coronel Fabriciano</t>
  </si>
  <si>
    <t>(031) 3846 3856</t>
  </si>
  <si>
    <t>(031) 3842 3966</t>
  </si>
  <si>
    <t>julican@hotmail.com</t>
  </si>
  <si>
    <t>Programa Municipal de DST e Aids de Arujá</t>
  </si>
  <si>
    <t>Maria do Carmo Rodrigues dos Santos Camis</t>
  </si>
  <si>
    <t>Rua Pedro Severino Martins, 231</t>
  </si>
  <si>
    <t>07400-000</t>
  </si>
  <si>
    <t>Arujá</t>
  </si>
  <si>
    <t xml:space="preserve">(011) 4652 1051 / 4655 3173 / 4655 2871 </t>
  </si>
  <si>
    <t>(011) 4655 3173 / 4651 2954</t>
  </si>
  <si>
    <t>saudepma@ig.com.br ; gcamis@yahoo.com.br</t>
  </si>
  <si>
    <t>Programa Municipal de DST e Aids de Canoas</t>
  </si>
  <si>
    <t>Elisiane Amorim de Souza</t>
  </si>
  <si>
    <t>Rua Pedro Weingartner, 103, 401</t>
  </si>
  <si>
    <t>92310-100</t>
  </si>
  <si>
    <t>Canoas</t>
  </si>
  <si>
    <t>(051) 476 6846</t>
  </si>
  <si>
    <t>elisianeamorim@hotmail.com ; dstaids.canoas@ibest.com.br</t>
  </si>
  <si>
    <t>(051) 8412 0978 / 9913 9932 / 427 3440</t>
  </si>
  <si>
    <t>Programa Municipal de DST e Aids de São Joaquim da Barra</t>
  </si>
  <si>
    <t>Márcia Valéria Coelho</t>
  </si>
  <si>
    <t>Rua Pernambuco, 07</t>
  </si>
  <si>
    <t>14600-000</t>
  </si>
  <si>
    <t>São Joaquim da Barra</t>
  </si>
  <si>
    <t>(016) 3818 2691</t>
  </si>
  <si>
    <t>(016) 3818 2481</t>
  </si>
  <si>
    <t>smssjb@netsite.com.br</t>
  </si>
  <si>
    <t>Programa Municipal de DST e Aids de Poços de Caldas</t>
  </si>
  <si>
    <t>Cilmara dos Santos Molina Lopes</t>
  </si>
  <si>
    <t>Rua Pernambuco, 495</t>
  </si>
  <si>
    <t>37701-021</t>
  </si>
  <si>
    <t>Poços de Caldas</t>
  </si>
  <si>
    <t>(035) 3697 2272 / 3697 2273 / 3697 2274 / 3697 2275</t>
  </si>
  <si>
    <t>(035) 3697 2272 / 3697 2273 / 3697 2201</t>
  </si>
  <si>
    <t>aids@pocosdecaldas.mg.gov.br</t>
  </si>
  <si>
    <t>(035) 3715 6981 / 8812 9171</t>
  </si>
  <si>
    <t>Programa Municipal de DST e Aids de Bom Jesus de Itabapoana</t>
  </si>
  <si>
    <t>Aloísio Tinoco de Siqueira Filho</t>
  </si>
  <si>
    <t>Rua Philomena Cyrillo, 50</t>
  </si>
  <si>
    <t>28360-000</t>
  </si>
  <si>
    <t>Bom Jesus do Itabapoana</t>
  </si>
  <si>
    <t>(022) 3831 1444</t>
  </si>
  <si>
    <t>(024) 3831 4530</t>
  </si>
  <si>
    <t>nusc@ig.com.br</t>
  </si>
  <si>
    <t>Programa Municipal de DST e Aids de Cruz Alta</t>
  </si>
  <si>
    <t>Lorilei Stefanello Secco</t>
  </si>
  <si>
    <t>Rua Pinheiro Machado, 1515 - Centro</t>
  </si>
  <si>
    <t>98010-750</t>
  </si>
  <si>
    <t>Cruz Alta</t>
  </si>
  <si>
    <t>(55) 3322-0153</t>
  </si>
  <si>
    <t>Programa Municipal de DST e Aids de Sapucaia do Sul</t>
  </si>
  <si>
    <t>Ana Lair Correa</t>
  </si>
  <si>
    <t>Rua Pinheiro Machado, 331 – Diehl</t>
  </si>
  <si>
    <t>93210-140</t>
  </si>
  <si>
    <t>Sapucaia do Sul</t>
  </si>
  <si>
    <t>(051) 451 1515 Ramal 166</t>
  </si>
  <si>
    <t>(051) 451 1515</t>
  </si>
  <si>
    <t>Programa Municipal de DST e Aids de Caxias do Sul</t>
  </si>
  <si>
    <t>Ruti Elizabete Lehnhardt Pippi</t>
  </si>
  <si>
    <t>Rua Pinheiro Machado, 3329 – Bairro Cinqüentenário</t>
  </si>
  <si>
    <t>95020-172</t>
  </si>
  <si>
    <t>Caxias do Sul</t>
  </si>
  <si>
    <t>(054) 225 5689</t>
  </si>
  <si>
    <t>dst.aids@caxias.rs.gov.br</t>
  </si>
  <si>
    <t>(054) 221 7795 / 9118 0062 - Ruti/ 9979 8782 - Henrique / 218 6084 / 218 6081 - Betinha</t>
  </si>
  <si>
    <t>Programa Municipal de DST e Aids de Barra Mansa</t>
  </si>
  <si>
    <t>Alberto Rogério Furlani Aldet</t>
  </si>
  <si>
    <t>Rua Pinto Ribeiro, 65</t>
  </si>
  <si>
    <t>27320-410</t>
  </si>
  <si>
    <t>Barra Mansa</t>
  </si>
  <si>
    <t>(024) 3322 9192</t>
  </si>
  <si>
    <t>(024) 3322 7432</t>
  </si>
  <si>
    <t>dst_aids@barramansa.rj.gov.br</t>
  </si>
  <si>
    <t>(024) 9831 1081</t>
  </si>
  <si>
    <t>Programa Municipal de DST e Aids de Luz</t>
  </si>
  <si>
    <t>Cláudia Valéria de Almeida</t>
  </si>
  <si>
    <t>Rua Piunhim, 20 - Monsenhor Parreiras</t>
  </si>
  <si>
    <t>35595-000</t>
  </si>
  <si>
    <t>Luz</t>
  </si>
  <si>
    <t>(037) 3421 2306 / 3421 1066 / 3421 2550</t>
  </si>
  <si>
    <t>(037) 3421 2306 / 3421 4040</t>
  </si>
  <si>
    <t>claudiavaleria@uaivip.com.br ; dstaids@uai.com.br</t>
  </si>
  <si>
    <t>(037) 9104 2206 / 3421 2006</t>
  </si>
  <si>
    <t>Programa Municipal de DST e Aids de Itapetininga</t>
  </si>
  <si>
    <t>Carmelina Aguida Prince Marcondes</t>
  </si>
  <si>
    <t>Rua Plácido Cardoso, 140 - Jardim Marabá</t>
  </si>
  <si>
    <t>18200-000</t>
  </si>
  <si>
    <t>Itapetininga</t>
  </si>
  <si>
    <t>(015) 3373 5426</t>
  </si>
  <si>
    <t>veitape@ig.com.br</t>
  </si>
  <si>
    <t>(015) 9718 2293</t>
  </si>
  <si>
    <t>Programa Municipal de DST e Aids de Nova Friburgo</t>
  </si>
  <si>
    <t>Rua Plínio Casado, s/n</t>
  </si>
  <si>
    <t>28600-000</t>
  </si>
  <si>
    <t>Nova Friburgo</t>
  </si>
  <si>
    <t>(022) 2522 6416</t>
  </si>
  <si>
    <t>(022) 2523 1374</t>
  </si>
  <si>
    <t>Programa Municipal de DST e Aids de Mauá</t>
  </si>
  <si>
    <t>Walkiria da Silva Zachêu</t>
  </si>
  <si>
    <t>Rua Pref. Américo Perrella, 171</t>
  </si>
  <si>
    <t>09390-090</t>
  </si>
  <si>
    <t>Mauá</t>
  </si>
  <si>
    <t>(011) 4541 3652 / 4514 4466 / 4514 1692</t>
  </si>
  <si>
    <t>(011) 4541 4466</t>
  </si>
  <si>
    <t>crt.maua@ig.com.br ; walkirua.sil@terra.com.br</t>
  </si>
  <si>
    <t>Programa Municipal de DST e Aids de Paulínia</t>
  </si>
  <si>
    <t>Carlos Menicucci Sabioni</t>
  </si>
  <si>
    <t>Rua Presidente Costa e Silva, nº 444 - Nova Paulínia</t>
  </si>
  <si>
    <t>13140-000</t>
  </si>
  <si>
    <t>Paulínia</t>
  </si>
  <si>
    <t xml:space="preserve">(019) 3844 7325 </t>
  </si>
  <si>
    <t>dstpaulinia@yahoo.com.br</t>
  </si>
  <si>
    <t>Programa Municpal de DST e Aids de Francisco Morato</t>
  </si>
  <si>
    <t>Luciane da Silva</t>
  </si>
  <si>
    <t>Rua Primeiro de Janeiro, 181 - São José</t>
  </si>
  <si>
    <t>07790-050</t>
  </si>
  <si>
    <t>Francisco Morato</t>
  </si>
  <si>
    <t>(011) 4488 1869 / 4488 0705 / 4488 3322</t>
  </si>
  <si>
    <t>(011) 4488 2391</t>
  </si>
  <si>
    <t>psf_fm@ig.com.br ; dst.fm@ig.com.br</t>
  </si>
  <si>
    <t>Programa Municipal de DST e Aids de Diamantino</t>
  </si>
  <si>
    <t>Gislaine Aparecida de Souza</t>
  </si>
  <si>
    <t>Rua Principal - Bairro Pedregal</t>
  </si>
  <si>
    <t>78400-000</t>
  </si>
  <si>
    <t>Diamantino</t>
  </si>
  <si>
    <t>(065) 336 1047 / 336 1115</t>
  </si>
  <si>
    <t>(065) 336 1047 / 336 1357</t>
  </si>
  <si>
    <t>saudedio@vsp.com.br</t>
  </si>
  <si>
    <t>(065) 9638 6449</t>
  </si>
  <si>
    <t>Programa Municipal de DST e Aids de Caçapava</t>
  </si>
  <si>
    <t>Ana Elisa F. de Castro</t>
  </si>
  <si>
    <t>Rua Prof. João Batista Ortiz Monteiro, 345 – Vila Antônio Augusto</t>
  </si>
  <si>
    <t>12280-017</t>
  </si>
  <si>
    <t>Caçapava</t>
  </si>
  <si>
    <t>(012) 3653 3800 Ramal 214</t>
  </si>
  <si>
    <t>(012) 3653 3800 Ramal 212</t>
  </si>
  <si>
    <t>dstaidscacapava@vivax.com.br</t>
  </si>
  <si>
    <t>(012) 8129 7738</t>
  </si>
  <si>
    <t>Programa Municipal de DST e Aids de Ribeirão Preto</t>
  </si>
  <si>
    <t>Fátima Regina de Almeida Lima Neves</t>
  </si>
  <si>
    <t>14095-220</t>
  </si>
  <si>
    <t>Ribeirão Preto</t>
  </si>
  <si>
    <t>(016) 3977-9332</t>
  </si>
  <si>
    <t>(016) 3977 9329</t>
  </si>
  <si>
    <t>progaids@saude.pmrp.com.br ; lima_neves@direcnet.com.br</t>
  </si>
  <si>
    <t>(016) 621 1624 / 9102 8838</t>
  </si>
  <si>
    <t>Programa Municipal de DST e Aids de Imperatriz</t>
  </si>
  <si>
    <t>Jussara Barros Cerrutti</t>
  </si>
  <si>
    <t>Rua Rafael de Almeida, s/n - Parque Anhanguera</t>
  </si>
  <si>
    <t>65900-000</t>
  </si>
  <si>
    <t>Imperatriz</t>
  </si>
  <si>
    <t>(099) 3524 9868</t>
  </si>
  <si>
    <t>jussarabcerrutti@hotmail.com ; dstaids@aeronet.com.br</t>
  </si>
  <si>
    <t>(099) 9987 0796 / 3524 6600 / 3525 8502 - Consultório</t>
  </si>
  <si>
    <t>Programa Municipal de DST e Aids de Lençois Paulista</t>
  </si>
  <si>
    <t>José Aparecido dos Santos</t>
  </si>
  <si>
    <t>Rua Raposo Tavares, 244 - Jardim Ubirama</t>
  </si>
  <si>
    <t>18680-500</t>
  </si>
  <si>
    <t>Lençois Paulista</t>
  </si>
  <si>
    <t>(014) 3263 0020 / 3263 0036 Ramal 26</t>
  </si>
  <si>
    <t>(014) 3263 0020</t>
  </si>
  <si>
    <t>saude.ve@ipnet.com.br ; saude.ve@lencoispaulista.sp.gov.br</t>
  </si>
  <si>
    <t>Programa Municipal de DST e Aids de Campinas</t>
  </si>
  <si>
    <t>Maria Cristina Feijó Januzzi Ilário</t>
  </si>
  <si>
    <t>Rua Regente Feijó, 637 - Centro</t>
  </si>
  <si>
    <t>13013-051</t>
  </si>
  <si>
    <t>Campinas</t>
  </si>
  <si>
    <t>(019) 3234 5000 Ramal 218 / 3236 3711</t>
  </si>
  <si>
    <t>(019) 3234 5000 / 3258 3497</t>
  </si>
  <si>
    <t>crisilario@uol.com.br ; crisilario@yahoo.com.br ; saude.aids@campinas.sp.gov.br ; necs_dst_aids@yahoo.com.br</t>
  </si>
  <si>
    <t>(019) 3289 0653 / 9608 1333</t>
  </si>
  <si>
    <t>Programa Municipal de DST e Aids de Jaraguá do Sul</t>
  </si>
  <si>
    <t>Leníria Menel</t>
  </si>
  <si>
    <t>Rua Reinoldo Rau, 123</t>
  </si>
  <si>
    <t>89251-600</t>
  </si>
  <si>
    <t>Jaraguá do Sul</t>
  </si>
  <si>
    <t>(047) 275 1710</t>
  </si>
  <si>
    <t>(047) 9969 3669</t>
  </si>
  <si>
    <t>Programa Municipal de DST e Aids de Itapira</t>
  </si>
  <si>
    <t>Maria Edith Zaranza C Ribeiro</t>
  </si>
  <si>
    <t>Rua Reverendo Alfredo Guimarães, 111 - São Benedito</t>
  </si>
  <si>
    <t>13976-010</t>
  </si>
  <si>
    <t>Itapira</t>
  </si>
  <si>
    <t>(019) 3913 9393</t>
  </si>
  <si>
    <t>(019) 3913 9376</t>
  </si>
  <si>
    <t>veitapira@ig.com.br ; edith.zaranza@itapira.sp.gov.br</t>
  </si>
  <si>
    <t>Programa Municipal de DST e Aids de Pirajuí</t>
  </si>
  <si>
    <t>Evandra Cristina Zarbin Domingues</t>
  </si>
  <si>
    <t>Rua Riachuelo, 910</t>
  </si>
  <si>
    <t>16600-000</t>
  </si>
  <si>
    <t>Pirajuí</t>
  </si>
  <si>
    <t>(014) 3572 1130 / 3572 1030</t>
  </si>
  <si>
    <t>(014) 3584 5000</t>
  </si>
  <si>
    <t>saude@pirajui@sp.gov.br</t>
  </si>
  <si>
    <t>Programa Municipal de DST e Aids de Rondonópolis</t>
  </si>
  <si>
    <t>Marchiane Tenório Fritzen</t>
  </si>
  <si>
    <t>Rua Rio Branco, 2916 – Monte Libano</t>
  </si>
  <si>
    <t>78710-100</t>
  </si>
  <si>
    <t>Rondonópolis</t>
  </si>
  <si>
    <t>(066) 411 5019 / 411 5013 / 411 5015</t>
  </si>
  <si>
    <t>(066) 411 5013 / 411 5000</t>
  </si>
  <si>
    <t>aids@rondonopolis.mt.gov.br ; marchiane@terra.com.br ; saude.programaticas@rondonopolis.mt.gov.br</t>
  </si>
  <si>
    <t>(066) 9984 7801</t>
  </si>
  <si>
    <t>Programa Municipal de DST e Aids de Peruíbe</t>
  </si>
  <si>
    <t>Neusa Kolçon Rolim Sakiyama</t>
  </si>
  <si>
    <t>Rua Rio de Janeiro, 235 - Stella Maris</t>
  </si>
  <si>
    <t>11750-000</t>
  </si>
  <si>
    <t>Peruíbe</t>
  </si>
  <si>
    <t>(013) 3453 2049 / 3455 1817 / 3455 8008</t>
  </si>
  <si>
    <t>(013) 3453 2049 / 3455 1817</t>
  </si>
  <si>
    <t>saude-peruibe@peruibe.sp.gov.br ; neusa_sakiyama@uol.com.br</t>
  </si>
  <si>
    <t>Programa Municipal de DST e Aids de Alvorada</t>
  </si>
  <si>
    <t>Marlova Gomes</t>
  </si>
  <si>
    <t>Rua Roberto de Souza Feijó, 147</t>
  </si>
  <si>
    <t>94814-560</t>
  </si>
  <si>
    <t>Alvorada</t>
  </si>
  <si>
    <t>(051) 411 8038</t>
  </si>
  <si>
    <t>dstaids@alvorada.rs.gov.br ; laumi@terra.com.br</t>
  </si>
  <si>
    <t>(051) 3231 3442 / 9984 6385</t>
  </si>
  <si>
    <t>Programa Municipal de DST e Aids de Salto</t>
  </si>
  <si>
    <t>Rua Rodrigues Alves, 655 - Centro</t>
  </si>
  <si>
    <t>13320-130</t>
  </si>
  <si>
    <t>Salto</t>
  </si>
  <si>
    <t>(011) 4021 1169</t>
  </si>
  <si>
    <t>central.saude@salto.sp.gov.br ; aelbarnabe@zipmail.com.br</t>
  </si>
  <si>
    <t>Programa Municipal de DST e Aids de Lauro de Freitas</t>
  </si>
  <si>
    <t>Simone Portugal Caldas</t>
  </si>
  <si>
    <t>Rua Romualdo de Brito, 138, Ed. Stella Center, 1º Andar</t>
  </si>
  <si>
    <t>47700-000</t>
  </si>
  <si>
    <t>Lauro de Freitas</t>
  </si>
  <si>
    <t>(071) 3288 8916 / 3288 8650 / 3288 8647</t>
  </si>
  <si>
    <t>(071) 3288 8647 / 3288 8725</t>
  </si>
  <si>
    <t>simonecaldas@globo.com</t>
  </si>
  <si>
    <t>(071) 9973 2265</t>
  </si>
  <si>
    <t>Programa Municipal de DST e Aids de Passos</t>
  </si>
  <si>
    <t>Luiz Camilo</t>
  </si>
  <si>
    <t>Rua Sabará, 164</t>
  </si>
  <si>
    <t>37900-106</t>
  </si>
  <si>
    <t>Passos</t>
  </si>
  <si>
    <t>(035) 3529 8029 / 3529 8030 / 3521 8038 / 3521 5321</t>
  </si>
  <si>
    <t>(035) 3529 8000 / 3529 8006</t>
  </si>
  <si>
    <t>luiscamilo@uemg.com.br</t>
  </si>
  <si>
    <t>Programa Municipal de DST e Aids de Limeira</t>
  </si>
  <si>
    <t>Marco Antônio Pereira Francisco</t>
  </si>
  <si>
    <t>Rua Santa Josefa - 316 - Vila Jacó</t>
  </si>
  <si>
    <t>13480-072</t>
  </si>
  <si>
    <t>Limeira</t>
  </si>
  <si>
    <t>(019) 3442-4796</t>
  </si>
  <si>
    <t>dst.aids@ibest.com.br ; rgrassi@vivax.com.br</t>
  </si>
  <si>
    <t>Programa Municipal de DST e Aids de Pederneiras</t>
  </si>
  <si>
    <t>Lucimara Vicente</t>
  </si>
  <si>
    <t>Rua santos Dumont, 332</t>
  </si>
  <si>
    <t>17280-000</t>
  </si>
  <si>
    <t>Pederneiras</t>
  </si>
  <si>
    <t>Rua Conselheiro Otaviano, 241 – Centro</t>
  </si>
  <si>
    <t>28010-140</t>
  </si>
  <si>
    <t>Campos dos Goytacazes</t>
  </si>
  <si>
    <t>(022) 2733 0088 / 2733 3335 / 2726 1380</t>
  </si>
  <si>
    <t>(022) 2733 0088 / 2734 5129</t>
  </si>
  <si>
    <t>dstaids@censanet.com.br ; dstaids@censanet.com.br ; mclelia.dstaids@censanet.com.br</t>
  </si>
  <si>
    <t>(022) 2724 3002 / 9982 7846 / 9814 9730 - Rosangela</t>
  </si>
  <si>
    <t>Programa Municipal de DST e Aids de Araranguá</t>
  </si>
  <si>
    <t>Fabiana Silva Jerônimo</t>
  </si>
  <si>
    <t>Rua Coronel Apolinário Pereira, 254</t>
  </si>
  <si>
    <t>88900-000</t>
  </si>
  <si>
    <t>Araranguá</t>
  </si>
  <si>
    <t>(048) 522 0017 / 522 1837</t>
  </si>
  <si>
    <t>(048) 522 0017</t>
  </si>
  <si>
    <t>tiane.ramos@bol.com.br ; dstaidsaru@ig.com.br</t>
  </si>
  <si>
    <t>(048) 526 0680 / 9125 6075</t>
  </si>
  <si>
    <t>Programa Municipal de DST e Aids de Angra dos Reis</t>
  </si>
  <si>
    <t>Cíntia Duarte Corrêa</t>
  </si>
  <si>
    <t>Rua Coronel Carvalho, 43, SMS, Prédio do INSS</t>
  </si>
  <si>
    <t>23900-000</t>
  </si>
  <si>
    <t>Angra dos Reis</t>
  </si>
  <si>
    <t>(024) 3377 3225</t>
  </si>
  <si>
    <t>cintiadcorrea@terra.com.br</t>
  </si>
  <si>
    <t>(021) 9215 8666</t>
  </si>
  <si>
    <t>Programa Municipal de DST e Aids de Caucaia</t>
  </si>
  <si>
    <t>Helenita Maia da Costa Silva</t>
  </si>
  <si>
    <t>Rua Coronel Correia, 2061</t>
  </si>
  <si>
    <t>61600-000</t>
  </si>
  <si>
    <t>Caucaia</t>
  </si>
  <si>
    <t>(085) 3342 8107</t>
  </si>
  <si>
    <t>(085 3342 8130</t>
  </si>
  <si>
    <t>epidemiologiacaucaia@yahoo.com.br ; helenyta.maia@bol.com.br</t>
  </si>
  <si>
    <t>(085) 9932 6345</t>
  </si>
  <si>
    <t>Programa Municipal de DST e Aids de Muriaé</t>
  </si>
  <si>
    <t>Bruno Licy Gomes de Melo</t>
  </si>
  <si>
    <t>Mágela Conceição Gonçalves de Oliveira</t>
  </si>
  <si>
    <t>Rua São Judas Tadeu, s/n - Outeiro</t>
  </si>
  <si>
    <t>65110-000</t>
  </si>
  <si>
    <t>São José de Ribamar</t>
  </si>
  <si>
    <t>(098) 224 2150</t>
  </si>
  <si>
    <t>(098) 224 1495</t>
  </si>
  <si>
    <t>Programa Municipal de DST e Aids de Presidente Epitácio</t>
  </si>
  <si>
    <t>Cláudia de Melo</t>
  </si>
  <si>
    <t>Rua São Paulo, 1-25</t>
  </si>
  <si>
    <t>19470-000</t>
  </si>
  <si>
    <t>Presidente Epitácio</t>
  </si>
  <si>
    <t>(018) 3281 2211</t>
  </si>
  <si>
    <t>(018) 3281 1811</t>
  </si>
  <si>
    <t>saudeepi@uol.com.br ; pmpesaude@presidenteepitacio.sp.gov.br ; ve_epitacio@yahoo.com.br</t>
  </si>
  <si>
    <t>Programa Municipal de DST e Aids do São Carlos</t>
  </si>
  <si>
    <t>Blaramis Helena Pauletto Ferrari</t>
  </si>
  <si>
    <t>Rua São Paulo, 1585 - Vila Monteiro</t>
  </si>
  <si>
    <t>13560-340</t>
  </si>
  <si>
    <t>São Carlos</t>
  </si>
  <si>
    <t>(016) 3368 2044 / 270 7405</t>
  </si>
  <si>
    <t>(016) 3369 7404</t>
  </si>
  <si>
    <t>blaferrari@yahoo.com.br ; dstaidssc@linkway.com.br ; prefeitura.carlos@terra.com.br</t>
  </si>
  <si>
    <t>(016) 9782 0553 / 272 5734</t>
  </si>
  <si>
    <t>Programa Municipal de DST e Aids de Guaíba</t>
  </si>
  <si>
    <t>Ana Lúcia Centeno Tavares</t>
  </si>
  <si>
    <t>Rua São Paulo, 800 - Trinta e Cinco</t>
  </si>
  <si>
    <t>92500-000</t>
  </si>
  <si>
    <t>Guaíba</t>
  </si>
  <si>
    <t>(051) 480 1255</t>
  </si>
  <si>
    <t>(051) 480 1520</t>
  </si>
  <si>
    <t>saude@guaiba.rs.gov.br</t>
  </si>
  <si>
    <t>Programa Municipal de DST e Aids de Cabedelo</t>
  </si>
  <si>
    <t>Waleska Maria Cavalcante</t>
  </si>
  <si>
    <t>Rua São Sebastião, s/n - Camalaú</t>
  </si>
  <si>
    <t>58310-000</t>
  </si>
  <si>
    <t>Cabedelo</t>
  </si>
  <si>
    <t>(083) 3250 3279 / 3223 4609 / 3223 3993</t>
  </si>
  <si>
    <t>(083) 3250 3279</t>
  </si>
  <si>
    <t>waleskamcavalcante@yahoo.com.br</t>
  </si>
  <si>
    <t>(83) 88064576</t>
  </si>
  <si>
    <t>Programa Municipal de DST e Aids de Araucária</t>
  </si>
  <si>
    <t>Arlete do Rocio Lopes Fatturi</t>
  </si>
  <si>
    <t>Rua São Vicente de Paulo, 330</t>
  </si>
  <si>
    <t>83702-050</t>
  </si>
  <si>
    <t>Araucária</t>
  </si>
  <si>
    <t>(041) 3642 4125 / 3614 3436</t>
  </si>
  <si>
    <t>(041) 3614 1728</t>
  </si>
  <si>
    <t>arlete39@hotmail.com</t>
  </si>
  <si>
    <t>Antônio Idalmir Rodrigues de Oliveira</t>
  </si>
  <si>
    <t>Rua Senador Lemos, 358</t>
  </si>
  <si>
    <t>Castanhal</t>
  </si>
  <si>
    <t>(091) 3721 1946</t>
  </si>
  <si>
    <t>antonio.idalmir@bol.com.br</t>
  </si>
  <si>
    <t>(091) 3721 1104 / 3711 2693 - Fax</t>
  </si>
  <si>
    <t>Programa Municipal de DST e Aids de Crato</t>
  </si>
  <si>
    <t>Maria Meirefran Alves Milfont Quental</t>
  </si>
  <si>
    <t>Rua Senador Pompeu, 216</t>
  </si>
  <si>
    <t>63100-000</t>
  </si>
  <si>
    <t>Crato</t>
  </si>
  <si>
    <t>(088) 523 3823</t>
  </si>
  <si>
    <t>(088) 9963 2173</t>
  </si>
  <si>
    <t>Programa Municipal de DST e Aids de Aracaju</t>
  </si>
  <si>
    <t>José Eudes Barroso Vieira</t>
  </si>
  <si>
    <t>Rua Sergipe, 1310 – Siqueira Campos</t>
  </si>
  <si>
    <t>49075-540</t>
  </si>
  <si>
    <t>(079) 3179 1012 / 3179 1090 / 3179 4109</t>
  </si>
  <si>
    <t>(079) 3179 1018 / 3179 4109</t>
  </si>
  <si>
    <t>saude.dst@aracaju.se.gov.br ; jose.veira@aracaju.se.gov.br</t>
  </si>
  <si>
    <t>(079) 9971 0075 – Mônica / 9131 6445 - Rogério</t>
  </si>
  <si>
    <t>Programa Municipal de DST e Aids de Santa Cruz do Sul</t>
  </si>
  <si>
    <t>Leandro Luís Assmann</t>
  </si>
  <si>
    <t>Rua Sete de Setembro, 993</t>
  </si>
  <si>
    <t>96810-120</t>
  </si>
  <si>
    <t>Santa Cruz do Sul</t>
  </si>
  <si>
    <t>(051) 3715 6368</t>
  </si>
  <si>
    <t>cemas@santacruz.rs.gov.br</t>
  </si>
  <si>
    <t>(051) 9955 5352</t>
  </si>
  <si>
    <t>Programa Municipal de DST e Aids de Jales</t>
  </si>
  <si>
    <t>Milene Tarlão Navas Settemo</t>
  </si>
  <si>
    <t>Rua Sete, 2420</t>
  </si>
  <si>
    <t>15700-000</t>
  </si>
  <si>
    <t>Jales</t>
  </si>
  <si>
    <t>(017) 3632 7575</t>
  </si>
  <si>
    <t>(017) 3632 7310</t>
  </si>
  <si>
    <t>pmjsaude.dstaids@melfinet.com.br ; milenenavas@bol.com.br</t>
  </si>
  <si>
    <t>Programa Municipal de DST e Aids de Jardinópolis</t>
  </si>
  <si>
    <t>Tania de Souza</t>
  </si>
  <si>
    <t>Rua Silva Jardim, 204</t>
  </si>
  <si>
    <t>14680-000</t>
  </si>
  <si>
    <t>Jardinópolis</t>
  </si>
  <si>
    <t>(016) 3663 3522</t>
  </si>
  <si>
    <t>(016) 3663 4313</t>
  </si>
  <si>
    <t>pmjdesau@com4.com.br</t>
  </si>
  <si>
    <t>Programa Municipal de DST e Aids de Paranavaí</t>
  </si>
  <si>
    <t>Roseli de Oliveira Borges</t>
  </si>
  <si>
    <t>Rua Silvio Vidal, 2090</t>
  </si>
  <si>
    <t>87703-330</t>
  </si>
  <si>
    <t>Paranavaí</t>
  </si>
  <si>
    <t>(044) 3423 2017 Ramal 206</t>
  </si>
  <si>
    <t>(044) 3422 7668</t>
  </si>
  <si>
    <t>niscentral@paranavai.com.br ; simonecargnin@hotmail.com</t>
  </si>
  <si>
    <t>Programa Municipal de DST e Aids de Ijuí</t>
  </si>
  <si>
    <t>Maria Celina de Freitas</t>
  </si>
  <si>
    <t>Rua Siqueira Couto 13</t>
  </si>
  <si>
    <t>98700-000</t>
  </si>
  <si>
    <t>Ijuí</t>
  </si>
  <si>
    <t>(55) 3332-9796</t>
  </si>
  <si>
    <t>epidemio@mksnet.com.br</t>
  </si>
  <si>
    <t>Programa Municipal de DST e Aids de Laguna</t>
  </si>
  <si>
    <t>Sueli Muller</t>
  </si>
  <si>
    <t>Rua Tenente Bessa, s/n – Centro</t>
  </si>
  <si>
    <t>88790-000</t>
  </si>
  <si>
    <t>Laguna</t>
  </si>
  <si>
    <t>(048) 644 2378 – manhã</t>
  </si>
  <si>
    <t>(048) 644 2378</t>
  </si>
  <si>
    <t>saudelaguna@bol.com.br ; saude@lagunagolfinho.com.br</t>
  </si>
  <si>
    <t>(048) 9131 9940 / 647 2552</t>
  </si>
  <si>
    <t>Programa Municipal de DST e Aids de Presidente Venceslau</t>
  </si>
  <si>
    <t>Célia Regina dos Santos Dourado</t>
  </si>
  <si>
    <t>Rua Travessa Tenente Osvaldo Barbosa, 180</t>
  </si>
  <si>
    <t>19400-000</t>
  </si>
  <si>
    <t>Presidente Venceslau</t>
  </si>
  <si>
    <t>(018) 3272 9090</t>
  </si>
  <si>
    <t>(018) 3271 2999</t>
  </si>
  <si>
    <t>divisaosaude@terra.com.br ; prefeito@presidentevenceslau.sp.gov.br</t>
  </si>
  <si>
    <t>Programa Municipal de DST e Aids de Santa Maria</t>
  </si>
  <si>
    <t>Flávia Costa da Silva</t>
  </si>
  <si>
    <t>Rua Treze de Maio, 35</t>
  </si>
  <si>
    <t>97010-510</t>
  </si>
  <si>
    <t>Santa Maria</t>
  </si>
  <si>
    <t>(055) 223 7038</t>
  </si>
  <si>
    <t>prdsantamariars@hotmail.com ; avelarbastos@uol.com.br ; consissma@terra.com.br</t>
  </si>
  <si>
    <t>(069) 9918 3929</t>
  </si>
  <si>
    <t>Programa Municipal de DST e Aids de Rio do Sul</t>
  </si>
  <si>
    <t>Daniel Matias Ghizoni</t>
  </si>
  <si>
    <t>Rua Tuiuti, 154</t>
  </si>
  <si>
    <t>89160-000</t>
  </si>
  <si>
    <t>Rio do Sul</t>
  </si>
  <si>
    <t>(047) 531 1400 / 531 1413</t>
  </si>
  <si>
    <t>(47) 531 1413</t>
  </si>
  <si>
    <t>cta-riodosul@bol.com.br ; secsaude@softhouse.com.br</t>
  </si>
  <si>
    <t>(047) 9106 9116</t>
  </si>
  <si>
    <t>Programa Municipal de DST e Aids de Macaé</t>
  </si>
  <si>
    <t>Vera Cristina Gomes de Moraes Andrade</t>
  </si>
  <si>
    <t>27910-210</t>
  </si>
  <si>
    <t>Macaé</t>
  </si>
  <si>
    <t>(022) 2765-4459 / 2772-0408 / 2772-9397</t>
  </si>
  <si>
    <t>(022) 2765 4459</t>
  </si>
  <si>
    <t>aidsmacae@yahoo.com.br ; dst.aids.macae@lagosnet.com.br</t>
  </si>
  <si>
    <t>Programa Municipald e DST e Aids de Queimados</t>
  </si>
  <si>
    <t>Ercília Lima de Oliveira Silva</t>
  </si>
  <si>
    <t>Rua Vereador Hemetério de Oliveira, s/n</t>
  </si>
  <si>
    <t>26320-010</t>
  </si>
  <si>
    <t>Queimados</t>
  </si>
  <si>
    <t>(021) 2665 4484 / 2665 4303 Ramal 237 e 231</t>
  </si>
  <si>
    <t>(021) 2665 2199</t>
  </si>
  <si>
    <t>saudecoletivaqmds@ig.com.br</t>
  </si>
  <si>
    <t>Programa Municipal de DST e Aids de Cajamar</t>
  </si>
  <si>
    <t>José Enoque da Silva Garcia</t>
  </si>
  <si>
    <t>Rua Vereador João Cardoso, 28 - Polvilho</t>
  </si>
  <si>
    <t>07770-000</t>
  </si>
  <si>
    <t>Cajamar</t>
  </si>
  <si>
    <t>(011) 4448 1955 / 4448 1750</t>
  </si>
  <si>
    <t>(011) 4448 1750 / 4448 1585</t>
  </si>
  <si>
    <t>pmdstaidscajamar@ig.com.br ; saudecaja@uol.com.br ; joseenoque@terra.com.br</t>
  </si>
  <si>
    <t>Programa Municipal de DST e Aids de Foz do Iguaçu</t>
  </si>
  <si>
    <t>Rosa Maria Jeronymo Lima</t>
  </si>
  <si>
    <t>Rua Vereador Moacir Pereira, 900 – Vila Yolanda</t>
  </si>
  <si>
    <t>85823-250</t>
  </si>
  <si>
    <t>Foz do Iguaçu</t>
  </si>
  <si>
    <t>(045) 3521 1769</t>
  </si>
  <si>
    <t>(045) 3523 0172</t>
  </si>
  <si>
    <t>aids@fozdoiguacu.pr.gov.br ; saude@fozdoiguacu.pr.gov.br</t>
  </si>
  <si>
    <t xml:space="preserve">(045) 9916 9677 </t>
  </si>
  <si>
    <t>Programa Municipal de DST e Aids de São José dos Pinhais</t>
  </si>
  <si>
    <t>João Rodrigues Neto</t>
  </si>
  <si>
    <t>Rua Veríssimo Marques, 1350</t>
  </si>
  <si>
    <t>83005-410</t>
  </si>
  <si>
    <t>São José dos Pinhais</t>
  </si>
  <si>
    <t>(041) 3282 4455 / 3381 5835</t>
  </si>
  <si>
    <t>(041) 3398 2579</t>
  </si>
  <si>
    <t>dstaids@pow.com.br ; cleberson@pmsip.pr.gov.br</t>
  </si>
  <si>
    <t>(041) 9997 9796</t>
  </si>
  <si>
    <t>Programa Municipal de DST e Aids de Osasco</t>
  </si>
  <si>
    <t>Luiz Fernando de Andrade Figueiredo</t>
  </si>
  <si>
    <t>Rua Virginia Crivilari, 29</t>
  </si>
  <si>
    <t>06097-000</t>
  </si>
  <si>
    <t>Osasco</t>
  </si>
  <si>
    <t>(011) 3699 8923</t>
  </si>
  <si>
    <t>luizfigueiredo@uol.com.br</t>
  </si>
  <si>
    <t>Programa Municipal de DST e Aids de Sobral</t>
  </si>
  <si>
    <t>Francisca Dulcinalda de Paulo Braga</t>
  </si>
  <si>
    <t>Rua Viriato de Medeiros, 1250, 4º Andar</t>
  </si>
  <si>
    <t>62011-060</t>
  </si>
  <si>
    <t>Sobral</t>
  </si>
  <si>
    <t>(088) 3914 7251</t>
  </si>
  <si>
    <t>(088) 677 1209</t>
  </si>
  <si>
    <t xml:space="preserve">dulcibraga@sobral.org </t>
  </si>
  <si>
    <t>Programa Municipal de DST e Aids de Palmares</t>
  </si>
  <si>
    <t>Carolina Lira</t>
  </si>
  <si>
    <t>Rua Visconde do Rio Branco, s/n - São Sebastião</t>
  </si>
  <si>
    <t>55540-000</t>
  </si>
  <si>
    <t>Palmares</t>
  </si>
  <si>
    <t>(081) 3662 2153</t>
  </si>
  <si>
    <t>(081) 3662 3015</t>
  </si>
  <si>
    <t>(081) 9986 6098 / 3662 1216</t>
  </si>
  <si>
    <t>Programa Municipal de DST e Aids de Içara</t>
  </si>
  <si>
    <t>Samira Abdenur</t>
  </si>
  <si>
    <t>Rua Vitória, 129</t>
  </si>
  <si>
    <t>88820-000</t>
  </si>
  <si>
    <t>Içara</t>
  </si>
  <si>
    <t>(048) 432 8890</t>
  </si>
  <si>
    <t>saudeicara@terra.com.br</t>
  </si>
  <si>
    <t>Programa Municipal de DST e Aids de Ribeirão das Neves</t>
  </si>
  <si>
    <t>Mirian Nogueira Barbosa Andrade</t>
  </si>
  <si>
    <t>Rua Waldemar José Alves, 250 - Status</t>
  </si>
  <si>
    <t>33880-190</t>
  </si>
  <si>
    <t>Ribeirão das Neves</t>
  </si>
  <si>
    <t>(031) 3627 3901 / 3627 3926 / 3627 3891</t>
  </si>
  <si>
    <t>(031) 3627 3668</t>
  </si>
  <si>
    <t>aidsrn@yahoo.com.br</t>
  </si>
  <si>
    <t>(031) 9165 9607</t>
  </si>
  <si>
    <t>Programa Municipal de DST e Aids de Itumbiara</t>
  </si>
  <si>
    <t>Maria de Fátima do Amaral Machado</t>
  </si>
  <si>
    <t>Rua Wilson Barbosa, 325</t>
  </si>
  <si>
    <t>75523-320</t>
  </si>
  <si>
    <t>Itumbiara</t>
  </si>
  <si>
    <t>(064) 3431 7921</t>
  </si>
  <si>
    <t>(064) 3433 8339</t>
  </si>
  <si>
    <t>dstitgo@bol.com.br</t>
  </si>
  <si>
    <t>Programa Municipal de DST e Aids de Toledo</t>
  </si>
  <si>
    <t>Denise Marilene Franz Formighieri</t>
  </si>
  <si>
    <t>Rua XV de Novembro, 1287</t>
  </si>
  <si>
    <t>85900-200</t>
  </si>
  <si>
    <t>Toledo</t>
  </si>
  <si>
    <t>(045) 3252 3524</t>
  </si>
  <si>
    <t>ctaciscopar@certto.com.br ; deniseformighieri@hotmail.com</t>
  </si>
  <si>
    <t>(045) 9109 7448</t>
  </si>
  <si>
    <t>Programa Municipal de DST e Aids de Blumenau</t>
  </si>
  <si>
    <t>Luzia Muller</t>
  </si>
  <si>
    <t>Rua XV de Novembro, 55</t>
  </si>
  <si>
    <t>89010-001</t>
  </si>
  <si>
    <t>Blumenau</t>
  </si>
  <si>
    <t>(047) 326 6768</t>
  </si>
  <si>
    <t>(047) 322 5826</t>
  </si>
  <si>
    <t>aidsblu@hotmail.com.br ; luzia@saudeblumenau.com.br</t>
  </si>
  <si>
    <t>(047) 222 0150 / 9981 0664</t>
  </si>
  <si>
    <t>Programa Municipal de DST e Aids de Araguaína</t>
  </si>
  <si>
    <t>Zilene do Socorro Santa Brígida da Silva</t>
  </si>
  <si>
    <t>Rua Zico Monteiro, 290</t>
  </si>
  <si>
    <t>77804-970</t>
  </si>
  <si>
    <t>Araguaína</t>
  </si>
  <si>
    <t>(063) 3411 7083 / 3411 7035 / 3411 7041</t>
  </si>
  <si>
    <t>(063) 3411 7138</t>
  </si>
  <si>
    <t>atencaobasica@g8net.com.br ; zilbrigida@hotmail.com</t>
  </si>
  <si>
    <t>(063) 3414 4841 / 9995 7529</t>
  </si>
  <si>
    <t>Programa Municipal de DST e Aids de Várzea Grande</t>
  </si>
  <si>
    <t>Lindamar Maria de Souza Saragiotto</t>
  </si>
  <si>
    <t>Travessa 24 de Maio, s/n</t>
  </si>
  <si>
    <t>78110-000</t>
  </si>
  <si>
    <t>Várzea Grande</t>
  </si>
  <si>
    <t>(065) 682 1291 / 688 3010</t>
  </si>
  <si>
    <t>(065) 688 3010</t>
  </si>
  <si>
    <t>ctavarzeagde@ig.com.br</t>
  </si>
  <si>
    <t>(065) 9283 3482</t>
  </si>
  <si>
    <t>Programa Municipal de DST e Aids de Santa Inês</t>
  </si>
  <si>
    <t>Alexandra Lima Costa</t>
  </si>
  <si>
    <t>Travessa D. Pedro II, s/n</t>
  </si>
  <si>
    <t>65300-000</t>
  </si>
  <si>
    <t>Santa Inês</t>
  </si>
  <si>
    <t>(098) 653 1560</t>
  </si>
  <si>
    <t>claudean@bol.com.br</t>
  </si>
  <si>
    <t>Programa Municipal de DST e Aids de Aquidauana</t>
  </si>
  <si>
    <t>Amélia Barros Pizzo</t>
  </si>
  <si>
    <t>Travessa da Usina, 97 - Santo André</t>
  </si>
  <si>
    <t>79200-000</t>
  </si>
  <si>
    <t>Aquidauana</t>
  </si>
  <si>
    <t>(067) 241 2827 / 241 3248</t>
  </si>
  <si>
    <t>(067) 241 3248</t>
  </si>
  <si>
    <t>juliokleinsilveira@bol.com.br</t>
  </si>
  <si>
    <t>(067) 9986 2240</t>
  </si>
  <si>
    <t>Programa Municipal de DST e Aids de Marabá</t>
  </si>
  <si>
    <t>Percilia Augusta Santana da Silva</t>
  </si>
  <si>
    <t>Travessa do Pescador, 77</t>
  </si>
  <si>
    <t>68508-999</t>
  </si>
  <si>
    <t>Marabá</t>
  </si>
  <si>
    <t>(094) 323 2215</t>
  </si>
  <si>
    <t>percilia@skorpionet.com.br</t>
  </si>
  <si>
    <t>(094) 9909 2804</t>
  </si>
  <si>
    <t xml:space="preserve">Daniela Sallum </t>
  </si>
  <si>
    <t>Travessa dos Salesianos, 345 - Centro</t>
  </si>
  <si>
    <t>78600-000</t>
  </si>
  <si>
    <t>Barra do Garças</t>
  </si>
  <si>
    <t xml:space="preserve">(66) 3401-8421 </t>
  </si>
  <si>
    <t>(66) 3401-8421</t>
  </si>
  <si>
    <t>danisallum@ibest.com.br</t>
  </si>
  <si>
    <t>(66) 3401-6767 / 9988-5994</t>
  </si>
  <si>
    <t>Programa Municipal de DST e Aids de Cuiabá</t>
  </si>
  <si>
    <t>Astrogildo Settini Pessoa Filho</t>
  </si>
  <si>
    <t>Travessa São Joaquim, 315 – Porto</t>
  </si>
  <si>
    <t>78020-150</t>
  </si>
  <si>
    <t xml:space="preserve">(065) 3051 9509 / 3051 9511 / 3051 9561 / 3051 9540 / 3051 9500 </t>
  </si>
  <si>
    <t>astrogildosettini@hotmail.com ; settini@hotmail.com</t>
  </si>
  <si>
    <t>(65) 8404-0131</t>
  </si>
  <si>
    <t>Programa Municipal de DST e Aids de Xanxerê</t>
  </si>
  <si>
    <t>Flávio Filappi</t>
  </si>
  <si>
    <t>Unidade Sanitária Dr. Hélio dos Anjos Ortis, Rua da Consolação, 343</t>
  </si>
  <si>
    <t>89820-000</t>
  </si>
  <si>
    <t>Xanxerê</t>
  </si>
  <si>
    <t>(049) 433 4610 / 433 6171</t>
  </si>
  <si>
    <t>(049) 433 4610</t>
  </si>
  <si>
    <t>saudexxe@zipway.com.br</t>
  </si>
  <si>
    <r>
      <t xml:space="preserve">(084) 3401 7010 / 0 800 842022 / </t>
    </r>
    <r>
      <rPr>
        <b/>
        <sz val="10"/>
        <rFont val="Arial"/>
        <family val="2"/>
      </rPr>
      <t>3232 8530</t>
    </r>
    <r>
      <rPr>
        <sz val="10"/>
        <rFont val="Arial"/>
        <family val="0"/>
      </rPr>
      <t xml:space="preserve"> / 3208 9917</t>
    </r>
  </si>
  <si>
    <t>25000-000</t>
  </si>
  <si>
    <t>56200-000</t>
  </si>
  <si>
    <t>99500-000</t>
  </si>
  <si>
    <t>09530-401</t>
  </si>
  <si>
    <t>89240-000</t>
  </si>
  <si>
    <t>89500-000</t>
  </si>
  <si>
    <t>96506-670</t>
  </si>
  <si>
    <t>Rua Coronel Izalino, S/n</t>
  </si>
  <si>
    <t>68740-000</t>
  </si>
  <si>
    <t>53400-000</t>
  </si>
  <si>
    <t>Programa Municipal de DST e Aids de Vacaria</t>
  </si>
  <si>
    <t>Deise paganela Pelissari Fermiano</t>
  </si>
  <si>
    <t>Rua José Jacinto, 51 - Parque dos Rodeios</t>
  </si>
  <si>
    <t>95200-000</t>
  </si>
  <si>
    <t>Vacaria</t>
  </si>
  <si>
    <t>(054) 232 3551</t>
  </si>
  <si>
    <t>(055) 231 6462</t>
  </si>
  <si>
    <t>deisefermiano@bol.com.br</t>
  </si>
  <si>
    <t>(054) 9967 0386</t>
  </si>
  <si>
    <t>ikeda@pro.via-rs.com.br</t>
  </si>
  <si>
    <t>smsjuara@vsp.com.br</t>
  </si>
  <si>
    <t>(066) 9612 9524</t>
  </si>
  <si>
    <t>Programa Municipal de DST e Auds de Mongaguá</t>
  </si>
  <si>
    <t>Arnaldo Candido da Silva</t>
  </si>
  <si>
    <t>Rua Antônio Cordeiro Mendes, 204 - Vila Arens</t>
  </si>
  <si>
    <t>11730-000</t>
  </si>
  <si>
    <t>Mongaguá</t>
  </si>
  <si>
    <t>(013) 3448 2642</t>
  </si>
  <si>
    <t>(013) 3448 1231</t>
  </si>
  <si>
    <t>epidemiologicamongagua@hotmail.com</t>
  </si>
  <si>
    <t>Programa Municipal de DST e Aids de Juazeiro</t>
  </si>
  <si>
    <t>Maria Celeste F. Sousa</t>
  </si>
  <si>
    <t>Rua Antônio Cursino, 10</t>
  </si>
  <si>
    <t>48900-000</t>
  </si>
  <si>
    <t>Juazeiro</t>
  </si>
  <si>
    <t>(074) 611 2766 Ramal 220</t>
  </si>
  <si>
    <t>(074) 611 0838</t>
  </si>
  <si>
    <t>aids@silcons.com.br</t>
  </si>
  <si>
    <t>Programa Municipal de DST e Aids de Videira</t>
  </si>
  <si>
    <t>Fórum de ONG/Aids do Amazonas 
Presidente: Fabrício Nunes
Endereço completo: Rua Teresina, 467 - Adrianópolis - Manaus – AM CEP: 69.053-138
Telefones para contato: (92) 8162 6623 / 3621-2397
E-mail: prodfabricionunes@yahoo.com.br/forumamdstaids@yahoo.com.br</t>
  </si>
  <si>
    <t>Fórum de ONG/Aids de Espírito Santo
Presidente: Hélia Mara De Deus
Endereço completo: Rua Francisco Furtado, 113 - Bairro Muquiçaba - Guarapari – ES - CEP: 29215-390
Telefones para contato: (27) 3261 3755 - 8182 8249
E-mail: fongAids_es@hotmail.com e helia.mara@terra.com.br</t>
  </si>
  <si>
    <t>Fórum de ONG/Aids de Minas Gerais
Presidente: Henrique (Grupo Viver), Ramon Belo (GAPA MG), Oswaldo Braga (MGM) 
Endereço completo: Rua Tamoios 669, Conjunto 14 – Belo Horizonte – MG - CEP: 30120-050.
Telefones para contato: (31) 3271-8310 / (32)8808-1024 Henrique / 3466-0073 / 34625640 / (31) 9955-8950 Ramon / (31) 3271-2126
E-mail: gapamg@gapamg.org.br / henrique40@yahoo.com.br</t>
  </si>
  <si>
    <t>Fórum de ONG/Aids de Distrito Federal
Presidente: Márcia Ribas
Endereço completo: SQS 307 Bloco J apto. 103 - Brasília - DF - CEP: 70.354-100
Telefones para contato: (61)3429-3331 / 9293-2202
 E-mail: gapadf@terra.com.br / fórum_ongs_Aidsdf@yahoo.com.br</t>
  </si>
  <si>
    <t>(055) 3433 6224 / 3433 1561 / 3433 1339</t>
  </si>
  <si>
    <t>(055) 433 1102 / 433 5020</t>
  </si>
  <si>
    <t>ccbraga@bnet.com.br</t>
  </si>
  <si>
    <t>(055) 9107 0761</t>
  </si>
  <si>
    <t>Programa Municipal de DST e Aids de Diamantina</t>
  </si>
  <si>
    <t>Anne Margareth Batista</t>
  </si>
  <si>
    <t>Rua da Glória, 132</t>
  </si>
  <si>
    <t>39100-000</t>
  </si>
  <si>
    <t>Diamantina</t>
  </si>
  <si>
    <t>(038) 3531 9491 / 3531 9480</t>
  </si>
  <si>
    <t>(031) 3531 9482</t>
  </si>
  <si>
    <t>smsps@citel1.com.br ; annemargb@hotmail.com</t>
  </si>
  <si>
    <t>Programa Municipal de DST e Aids de Tabatinga</t>
  </si>
  <si>
    <t>Ione Conceição Pereira Pinto</t>
  </si>
  <si>
    <t>Rua da Pátria, 510</t>
  </si>
  <si>
    <t>69640-000</t>
  </si>
  <si>
    <t>Tabatinga</t>
  </si>
  <si>
    <t>(092) 412 2977 / 412 3760 / 412 3765</t>
  </si>
  <si>
    <t>(092) 412 3233 / 412 3760</t>
  </si>
  <si>
    <t xml:space="preserve">semsatbt@hotmail.com </t>
  </si>
  <si>
    <t>Programa Municipal de DST e Aids do Sorocaba</t>
  </si>
  <si>
    <t>Maria Tereza Morales Dib</t>
  </si>
  <si>
    <t>Rua da Penha, 770</t>
  </si>
  <si>
    <t>18010-003</t>
  </si>
  <si>
    <t>Sorocaba</t>
  </si>
  <si>
    <t>(015) 3224 2472 / 3232 2200 / 3231 8777</t>
  </si>
  <si>
    <t>(015) 3224 2472 / 3232 2200</t>
  </si>
  <si>
    <t>dst_aids@splicenet.com.br ; tetedib@terra.com.br</t>
  </si>
  <si>
    <t>(015) 3221 8342 / 9705 0561</t>
  </si>
  <si>
    <t>Programa Municipal de DST e Aids de Arapongas</t>
  </si>
  <si>
    <t>Josiane Fonseca Akutagawa</t>
  </si>
  <si>
    <t>Rua das Pombas, 1294</t>
  </si>
  <si>
    <t>86701-410</t>
  </si>
  <si>
    <t>Arapongas</t>
  </si>
  <si>
    <t>(043) 3252 6206</t>
  </si>
  <si>
    <t>(043) 3252 0884</t>
  </si>
  <si>
    <t>josianekuta@ibest.com.br</t>
  </si>
  <si>
    <t>Programa Municipal de DST e Aids de Santo André</t>
  </si>
  <si>
    <t>Ana Aparecida Chong</t>
  </si>
  <si>
    <t>Rua das Silveiras, 73 – Vila Guiomar</t>
  </si>
  <si>
    <t>09071-100</t>
  </si>
  <si>
    <t>Santo André</t>
  </si>
  <si>
    <t>(011) 4427 6110 / 4427 4994 / 4427 0835 / 4992 7433</t>
  </si>
  <si>
    <t>(011) 4992 7433</t>
  </si>
  <si>
    <t>pmaids@terra.com.br ; aachong@uol.com.br</t>
  </si>
  <si>
    <t>Programa Municipal de DST e Aids de Itaguaí</t>
  </si>
  <si>
    <t>Rua Deputado Otávio Cabral, 284</t>
  </si>
  <si>
    <t>23820-310</t>
  </si>
  <si>
    <t>Itaguaí</t>
  </si>
  <si>
    <t>(021) 2688 7357 / 2688 1595</t>
  </si>
  <si>
    <t>(021) 2688 7357</t>
  </si>
  <si>
    <t>saude@itaguai.rj.gov.br</t>
  </si>
  <si>
    <t>Programa Municipal de DST e Aids de Maceió</t>
  </si>
  <si>
    <t>Sandra Cristina Gomes</t>
  </si>
  <si>
    <t>Rua Dias Cabral, 569</t>
  </si>
  <si>
    <t>57020-250</t>
  </si>
  <si>
    <t>(082) 3315 5252 / 3315 5197</t>
  </si>
  <si>
    <t>(82) 3315 5197</t>
  </si>
  <si>
    <t>pmdstaidsmaceio@gmail.com;aids.maceio@ig.com.br;sandcgomes@hotmail.com</t>
  </si>
  <si>
    <t>(082) 9972 3224</t>
  </si>
  <si>
    <t>Programa Municipal de DST e Aids de Belém</t>
  </si>
  <si>
    <t>Lourdes de Socorro Mendes de Abreu</t>
  </si>
  <si>
    <t>Rua Diogo Moia, 1119 – Umarizal</t>
  </si>
  <si>
    <t>66055-170</t>
  </si>
  <si>
    <t>(091) 266 0003</t>
  </si>
  <si>
    <t>(091) 246 4025</t>
  </si>
  <si>
    <t>bheliosq@ig.com.br ; cmdstaids@saude.belem.pa.gov.br</t>
  </si>
  <si>
    <t>(091) 9113 9109</t>
  </si>
  <si>
    <t>Programa Municipal de DST e Aids de Fortaleza</t>
  </si>
  <si>
    <t>Isabel Cristina S. Chagas</t>
  </si>
  <si>
    <t>Rua do Rosário, 283 - Centro Sala 212</t>
  </si>
  <si>
    <t>60055-090</t>
  </si>
  <si>
    <t>(085) 3452 6974 / 3425 6966 / 3433 3526 / 3433 3682</t>
  </si>
  <si>
    <t>(085) 3454 6980 / 3452 6980 / 3433 3682 / 3433 3528 / 3433 7270</t>
  </si>
  <si>
    <t>dstaids@saudefortaleza.ce.gov.br ; isabel@saudefortaleza.ce.gov.br</t>
  </si>
  <si>
    <t>(085) 9998 2908</t>
  </si>
  <si>
    <t>Programa Municipal de DST e Aids de Olinda</t>
  </si>
  <si>
    <t>Sony Santos</t>
  </si>
  <si>
    <t>Rua do Sol, 311 – Carmo</t>
  </si>
  <si>
    <t>53120-010</t>
  </si>
  <si>
    <t>Olinda</t>
  </si>
  <si>
    <t>(081) 3305 1115 / 3305 1118</t>
  </si>
  <si>
    <t>(081) 3305 1115</t>
  </si>
  <si>
    <t>aids.olinda@yahoo.com.br</t>
  </si>
  <si>
    <t>(081) 9152 6106 / 8829 3223</t>
  </si>
  <si>
    <t>Programa Municipal de DST e Aids de Piracicaba</t>
  </si>
  <si>
    <t>Moisés Francisco Baldo Taglietta</t>
  </si>
  <si>
    <t>Rua do Trabalho, 634 – Vila Independência</t>
  </si>
  <si>
    <t>13418-220</t>
  </si>
  <si>
    <t>Piracicaba</t>
  </si>
  <si>
    <t>(019) 3437 7502 / 3437 7500 / 3437 7513</t>
  </si>
  <si>
    <t>(019) 3437 7507</t>
  </si>
  <si>
    <t>mtaglietta@piracicaba.sp.gov.br ; cedic@piracicaba.sp.gov.br ; moises@plutonmax.sp.gov.br</t>
  </si>
  <si>
    <t>(19) 8149-9103</t>
  </si>
  <si>
    <t>Programa Municipal de DST e Aids de Vila Velha</t>
  </si>
  <si>
    <t>Giovanna Sarcinelli Motta</t>
  </si>
  <si>
    <t>Rua Dom Jorge de Menezes, 1226 – Prainha</t>
  </si>
  <si>
    <t>29100-250</t>
  </si>
  <si>
    <t>Vila Velha</t>
  </si>
  <si>
    <t>(027) 3388 4142</t>
  </si>
  <si>
    <t>(027) 3388 4149</t>
  </si>
  <si>
    <t>coordenacaodstvv@ig.com.br</t>
  </si>
  <si>
    <t>(027) 9981 2084 / 3229 2412 / Consultório / 3388 1313 / 3388 1388</t>
  </si>
  <si>
    <t>Programa Municipal de DST e Aids de Ourinhos</t>
  </si>
  <si>
    <t>Neila Antônia Rodrigues</t>
  </si>
  <si>
    <t>Rua Dom José Marello, 385 - Vila Mano</t>
  </si>
  <si>
    <t>19912-040</t>
  </si>
  <si>
    <t>Ourinhos</t>
  </si>
  <si>
    <t>(014) 3302 6100 Ramal 6131</t>
  </si>
  <si>
    <t>(014) 3322 3886</t>
  </si>
  <si>
    <t>sms.ourinhos@tdkom.com.br ; neila.antonia@ig.com.br</t>
  </si>
  <si>
    <t>Programa Municipal de DST e Aids de Cubatão</t>
  </si>
  <si>
    <t>Janaina Sales</t>
  </si>
  <si>
    <t>Rua Dom Pedro I, 104 - Vila Nova</t>
  </si>
  <si>
    <t>11520-030</t>
  </si>
  <si>
    <t>Cubatão</t>
  </si>
  <si>
    <t>(13) 3361 3219</t>
  </si>
  <si>
    <t>(013) 3361 9870</t>
  </si>
  <si>
    <t>dstaids@cubatao.sp.gov.br ; dstaidscubatao@ig.com.br</t>
  </si>
  <si>
    <t>Programa Municipal de DST e Aids de Mirassol</t>
  </si>
  <si>
    <t>Oswaldo Luiz Veiga Lopes</t>
  </si>
  <si>
    <t>Rua Dom Pedro II, 2175</t>
  </si>
  <si>
    <t>15130-000</t>
  </si>
  <si>
    <t>Mirassol</t>
  </si>
  <si>
    <t>(017) 3253 6105</t>
  </si>
  <si>
    <t>(017) 3253 6106</t>
  </si>
  <si>
    <t>saudemunicipal@westnet.com.br</t>
  </si>
  <si>
    <t>Programa Municipal de DST e Aids de Maricá</t>
  </si>
  <si>
    <t>Cláudia dos Santos Rodrigues</t>
  </si>
  <si>
    <t>Rua Domício da Gama, 433</t>
  </si>
  <si>
    <t>24900-000</t>
  </si>
  <si>
    <t>Maricá</t>
  </si>
  <si>
    <t>(021) 2637 8329 / 2637 8315 / 2637 4027 / 2637 8312</t>
  </si>
  <si>
    <t>(021) 2637 4098 / 2637 1713 Ramal 209</t>
  </si>
  <si>
    <t>rodriguesantos@hotmail.com</t>
  </si>
  <si>
    <t>(021) 8226 7481</t>
  </si>
  <si>
    <t>Programa Municipal de DST e Aids de São José</t>
  </si>
  <si>
    <t>Deyse Ilza de Aquino</t>
  </si>
  <si>
    <t>Rua Domingos André Zanini, 300 – Campinas</t>
  </si>
  <si>
    <t>88117-200</t>
  </si>
  <si>
    <t>São José</t>
  </si>
  <si>
    <t>(048) 346 3067</t>
  </si>
  <si>
    <t>deyseaquino@ibest.com.br</t>
  </si>
  <si>
    <t>(048) 9121 5377</t>
  </si>
  <si>
    <t>Programa Municipal de DST e Aids de Bragança Paulista</t>
  </si>
  <si>
    <t>Tânia Maria Guelpa Clemente</t>
  </si>
  <si>
    <t>Rua Dona Carolina, s/n - Lavapés</t>
  </si>
  <si>
    <t>12919-000</t>
  </si>
  <si>
    <t>Bragança Paulista</t>
  </si>
  <si>
    <t>(011) 4033 2600 / 4034 9317</t>
  </si>
  <si>
    <t>(011) 4033 2600</t>
  </si>
  <si>
    <t>clementesa@uol.com.br ; equipe.bp@bol.com.br</t>
  </si>
  <si>
    <t>Programa Municipal de DST e Aids de Patos de Minas</t>
  </si>
  <si>
    <t>Mércia Regina Amâncio Dias</t>
  </si>
  <si>
    <t>Rua Dona Luiza, 710 - Bairro Lagoa Grande</t>
  </si>
  <si>
    <t>38700-164</t>
  </si>
  <si>
    <t>Patos de Minas</t>
  </si>
  <si>
    <t>(034) 3822 9629 / 3822 9811</t>
  </si>
  <si>
    <t>(034) 3822 9641</t>
  </si>
  <si>
    <t>csleaozinho@terra.com.br ; csleaozinho@hotmail.com</t>
  </si>
  <si>
    <t>Programa Municipal de DST e Aids de Cornélio Procópio</t>
  </si>
  <si>
    <t>Alexsandra Aparecida Marcovanti Mariucci</t>
  </si>
  <si>
    <t>Rua dos Andradas, 264</t>
  </si>
  <si>
    <t>86300-000</t>
  </si>
  <si>
    <t>Cornélio Procópio</t>
  </si>
  <si>
    <t>(043) 3904 1082 / 3904 1040 / 3904 1039 / 3904 1043</t>
  </si>
  <si>
    <t>(043) 3904 1082</t>
  </si>
  <si>
    <t>alexsandra.mariucci@bol.com.br</t>
  </si>
  <si>
    <t>Programa Municipal de DST e Aids de Caruaru</t>
  </si>
  <si>
    <t>Elzimery Batista Leal</t>
  </si>
  <si>
    <t>Rua dos Guararapes, s/n - Centro</t>
  </si>
  <si>
    <t>55004-000</t>
  </si>
  <si>
    <t>Caruaru</t>
  </si>
  <si>
    <t>(081) 3701 1382 / 3722 0686</t>
  </si>
  <si>
    <t>elzimery@hotmail.com</t>
  </si>
  <si>
    <t>(081) 8104-4652</t>
  </si>
  <si>
    <t xml:space="preserve">Programa Municipal de DST e Aids de Dourados </t>
  </si>
  <si>
    <t>Aparecida Vanda Tetilia Dias Assad</t>
  </si>
  <si>
    <t>Rua dos Missionários, 420 Jardim Caramurú</t>
  </si>
  <si>
    <t xml:space="preserve">79.806-060 </t>
  </si>
  <si>
    <t>Dourados</t>
  </si>
  <si>
    <t>(067) 3424 6642</t>
  </si>
  <si>
    <t>vandassad@yahoo.com.br</t>
  </si>
  <si>
    <t>(067) 9602 5016</t>
  </si>
  <si>
    <t>Programa Municipal de DST e Aids do Taubaté</t>
  </si>
  <si>
    <t>Pedro Henrique Silveira</t>
  </si>
  <si>
    <t>Rua dos Operários, 299</t>
  </si>
  <si>
    <t>12020-340</t>
  </si>
  <si>
    <t>Taubaté</t>
  </si>
  <si>
    <t>(012) 3621 6600</t>
  </si>
  <si>
    <t>(012) 3621 5766</t>
  </si>
  <si>
    <t>pmt.poa@taubate.sp.gov.br</t>
  </si>
  <si>
    <t>(012) 3621 2447 / 9783 2175</t>
  </si>
  <si>
    <t>Programa Municipal de DST e Aids de Vitória de Santo Antão</t>
  </si>
  <si>
    <t>Maria do Socorro do Nascimento</t>
  </si>
  <si>
    <t>Rua Dr. Aluísio Xavier de Melo, 52 – Matriz</t>
  </si>
  <si>
    <t>55602-050</t>
  </si>
  <si>
    <t>Vitória de Santo Antão</t>
  </si>
  <si>
    <t>(081) 3523 4050</t>
  </si>
  <si>
    <t>(081) 3523 4050 / 3523 3988</t>
  </si>
  <si>
    <t>msocorro@yahoo.com.br</t>
  </si>
  <si>
    <t>(081) 9198 8088</t>
  </si>
  <si>
    <t>Programa Municipal de DST e Aids de Pindamonhangaba</t>
  </si>
  <si>
    <t>Sandra Regina Righetti</t>
  </si>
  <si>
    <t>Rua Dr. Frederico Machado, 179 - São Benedito</t>
  </si>
  <si>
    <t>12410-040</t>
  </si>
  <si>
    <t>Pindamonhangaba</t>
  </si>
  <si>
    <t>(012) 3645 2606</t>
  </si>
  <si>
    <t>vepinda@hotmail.com ; saude@pindamonhangaba.sp.gov.br</t>
  </si>
  <si>
    <t>Programa Municipal de DST e Aids de Resende</t>
  </si>
  <si>
    <t>Irani</t>
  </si>
  <si>
    <t>Rua Dr. João Maia, 42</t>
  </si>
  <si>
    <t>27510-070</t>
  </si>
  <si>
    <t>Resende</t>
  </si>
  <si>
    <t>(024) 3355 1578 / 3355 3360 Ramal 2177 / 3354 3756 / 3354 3750 / 3355 2026</t>
  </si>
  <si>
    <t>(024) 3354 0054</t>
  </si>
  <si>
    <t>samsres@sauderesende.rj.gov.br ; dsta.saude@resende.rj.gov.br</t>
  </si>
  <si>
    <t>Programa Municipal de DST e Aids de Serrana</t>
  </si>
  <si>
    <t>José Carlos Nascimento</t>
  </si>
  <si>
    <t>Rua Dr. Tancredo de Almeida Neves, 95</t>
  </si>
  <si>
    <t>14150-000</t>
  </si>
  <si>
    <t>Serrana</t>
  </si>
  <si>
    <t>(016) 3687 1612</t>
  </si>
  <si>
    <t>(016) 3987 7070</t>
  </si>
  <si>
    <t>dpsaude@serrana.sp.gov.br ; catia.damando@gmail.com</t>
  </si>
  <si>
    <t>Programa Municipal de DST e Aids de Ponta Grossa</t>
  </si>
  <si>
    <t>Maria Angélica Menezes Schultz</t>
  </si>
  <si>
    <t>Rua Enfermeiro Paulino, 200 - Uvaranas</t>
  </si>
  <si>
    <t>84026-050</t>
  </si>
  <si>
    <t>Ponta Grossa</t>
  </si>
  <si>
    <t>(042) 3901 1738 / 3901 1739</t>
  </si>
  <si>
    <t>cmdstaids@pontagrossa.pr.gov.br</t>
  </si>
  <si>
    <t>Programa Municipal de DST e Aids de Mogi das Cruzes</t>
  </si>
  <si>
    <t>Rua Engenheiro Eugênio Mata, 313, Centro de Saúde I - Jardim Santista</t>
  </si>
  <si>
    <t>08730-120</t>
  </si>
  <si>
    <t>Mogi das Cruzes</t>
  </si>
  <si>
    <t>(011) 4738 5876 / 4794 1312 / 4724 8047</t>
  </si>
  <si>
    <t>(011) 4794 6212</t>
  </si>
  <si>
    <t>dst.aids.mogi@bol.com.br ; shelenbarbosa@hotmail.com</t>
  </si>
  <si>
    <t>Programa Municipal de DST e Aids de Joinville</t>
  </si>
  <si>
    <t>Carmem Lucia de Gregório</t>
  </si>
  <si>
    <t>Rua Engenheiro Niemeyer, 230</t>
  </si>
  <si>
    <t>Joinville</t>
  </si>
  <si>
    <t>(047) 431 4546 / 431 3233 / 422 0789</t>
  </si>
  <si>
    <t>(047) 431 4546 / 431 1660</t>
  </si>
  <si>
    <t>zoah@terra.com.br</t>
  </si>
  <si>
    <t>(047) 9119 4086 / 433 9743 / 3026 4898</t>
  </si>
  <si>
    <t>Programa Municipal de São Sebastião do Paraiso</t>
  </si>
  <si>
    <t>Márcia Cristina Guimarães de Oliveira</t>
  </si>
  <si>
    <t>Rua Estela, 289 - Vila Santa Maria</t>
  </si>
  <si>
    <t>37950-000</t>
  </si>
  <si>
    <t>São Sebastião do Paraíso</t>
  </si>
  <si>
    <t>(035) 3539 1055</t>
  </si>
  <si>
    <t>(035) 3539 1065</t>
  </si>
  <si>
    <t>suade@paraisonet.com.br</t>
  </si>
  <si>
    <t>Programa Municipal de DST e Aids de Ituverava</t>
  </si>
  <si>
    <t>Madalena Mota</t>
  </si>
  <si>
    <t>Rua Euclides Barbosa Lima, s/n</t>
  </si>
  <si>
    <t>14500-000</t>
  </si>
  <si>
    <t>Ituverava</t>
  </si>
  <si>
    <t>(016) 3839 0299</t>
  </si>
  <si>
    <t>(016) 3729 2998</t>
  </si>
  <si>
    <t>saude@ituverava.sp.gov.br</t>
  </si>
  <si>
    <t>Programa Municipal de DST e Aids de São Pedro da Aldeia</t>
  </si>
  <si>
    <t>Maria Regina de Vasconcelos Corrêa Telles</t>
  </si>
  <si>
    <t>Rua Eurico Coelho, nº 278 - Centro</t>
  </si>
  <si>
    <t>28940-000</t>
  </si>
  <si>
    <t>São Pedro da Aldeia</t>
  </si>
  <si>
    <t>(22) 2627-5460</t>
  </si>
  <si>
    <t>(22) 2627-6600</t>
  </si>
  <si>
    <t>movasconcelos@yahoo.com.br</t>
  </si>
  <si>
    <t>Programa Municipal de DST e Aids de Diadema</t>
  </si>
  <si>
    <t>Tânia da Costa</t>
  </si>
  <si>
    <t>Rua Felipe Camarão, 287 – Centro</t>
  </si>
  <si>
    <t>09911-340</t>
  </si>
  <si>
    <t>Diadema</t>
  </si>
  <si>
    <t>(011) 4056 1779 / 4051 3792</t>
  </si>
  <si>
    <t>(011) 4051 3792</t>
  </si>
  <si>
    <t>crt@diadema.sp.gov.br ; tancosta@diadema.sp.gov.br</t>
  </si>
  <si>
    <t>Programa Municipal de DST e Aids de Floriano</t>
  </si>
  <si>
    <t>Glorismar Barguil Brito Jonas</t>
  </si>
  <si>
    <t>(031) 3829 8590 / 3829 8559</t>
  </si>
  <si>
    <t>(031) 3829 8557</t>
  </si>
  <si>
    <t>ilris@ig.com.br ; saude@ipatinga.mg.gov.br ; ubscidadenobre@ipatinga.mg.gov.br</t>
  </si>
  <si>
    <t>(031) 3821 2744 / 8728 2744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</si>
</sst>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&quot;R$&quot;#,##0_);\(&quot;R$&quot;#,##0\)"/>
    <numFmt numFmtId="168" formatCode="&quot;R$&quot;#,##0_);[Red]\(&quot;R$&quot;#,##0\)"/>
    <numFmt numFmtId="169" formatCode="&quot;R$&quot;#,##0.00_);\(&quot;R$&quot;#,##0.00\)"/>
    <numFmt numFmtId="170" formatCode="&quot;R$&quot;#,##0.00_);[Red]\(&quot;R$&quot;#,##0.00\)"/>
    <numFmt numFmtId="171" formatCode="_(&quot;R$&quot;* #,##0_);_(&quot;R$&quot;* \(#,##0\);_(&quot;R$&quot;* &quot;-&quot;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17">
    <font>
      <sz val="10"/>
      <name val="Arial"/>
      <family val="0"/>
    </font>
    <font>
      <sz val="10"/>
      <name val="Univers"/>
      <family val="0"/>
    </font>
    <font>
      <b/>
      <sz val="10"/>
      <name val="Univers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26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0" fillId="0" borderId="0" xfId="22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64" fontId="5" fillId="0" borderId="1" xfId="22" applyNumberFormat="1" applyFont="1" applyFill="1" applyBorder="1" applyAlignment="1">
      <alignment horizontal="center" vertical="center"/>
    </xf>
    <xf numFmtId="164" fontId="6" fillId="0" borderId="1" xfId="22" applyNumberFormat="1" applyFont="1" applyFill="1" applyBorder="1" applyAlignment="1">
      <alignment horizontal="center" vertical="center"/>
    </xf>
    <xf numFmtId="164" fontId="0" fillId="0" borderId="0" xfId="22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" xfId="15" applyFill="1" applyBorder="1" applyAlignment="1">
      <alignment vertical="center"/>
    </xf>
    <xf numFmtId="0" fontId="9" fillId="0" borderId="1" xfId="15" applyFont="1" applyFill="1" applyBorder="1" applyAlignment="1">
      <alignment horizontal="left" vertical="center"/>
    </xf>
    <xf numFmtId="0" fontId="7" fillId="0" borderId="1" xfId="15" applyFill="1" applyBorder="1" applyAlignment="1">
      <alignment horizontal="left" vertical="center"/>
    </xf>
    <xf numFmtId="0" fontId="9" fillId="0" borderId="1" xfId="15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15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15" applyFont="1" applyFill="1" applyAlignment="1">
      <alignment horizontal="left"/>
    </xf>
    <xf numFmtId="0" fontId="9" fillId="0" borderId="0" xfId="15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15" applyFill="1" applyAlignment="1">
      <alignment/>
    </xf>
    <xf numFmtId="0" fontId="0" fillId="0" borderId="0" xfId="0" applyFont="1" applyFill="1" applyAlignment="1">
      <alignment/>
    </xf>
    <xf numFmtId="0" fontId="7" fillId="0" borderId="0" xfId="15" applyAlignment="1">
      <alignment/>
    </xf>
    <xf numFmtId="0" fontId="0" fillId="0" borderId="0" xfId="0" applyFill="1" applyBorder="1" applyAlignment="1">
      <alignment horizontal="left"/>
    </xf>
    <xf numFmtId="0" fontId="9" fillId="0" borderId="0" xfId="15" applyFont="1" applyFill="1" applyAlignment="1">
      <alignment/>
    </xf>
    <xf numFmtId="172" fontId="0" fillId="0" borderId="0" xfId="19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15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vertical="top" wrapText="1"/>
    </xf>
    <xf numFmtId="0" fontId="9" fillId="0" borderId="0" xfId="15" applyFont="1" applyFill="1" applyAlignment="1">
      <alignment horizontal="right"/>
    </xf>
    <xf numFmtId="172" fontId="0" fillId="0" borderId="0" xfId="19" applyFont="1" applyFill="1" applyAlignment="1">
      <alignment horizontal="left"/>
    </xf>
    <xf numFmtId="0" fontId="9" fillId="0" borderId="0" xfId="15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9" fillId="0" borderId="0" xfId="15" applyFont="1" applyFill="1" applyAlignment="1">
      <alignment horizontal="left" wrapText="1"/>
    </xf>
    <xf numFmtId="9" fontId="0" fillId="0" borderId="0" xfId="21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14" fillId="0" borderId="1" xfId="15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7" fillId="0" borderId="1" xfId="15" applyBorder="1" applyAlignment="1">
      <alignment vertical="center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15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22" applyNumberFormat="1" applyFont="1" applyFill="1" applyBorder="1" applyAlignment="1">
      <alignment horizontal="center" vertical="center"/>
    </xf>
    <xf numFmtId="164" fontId="0" fillId="0" borderId="1" xfId="22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Moeda_Endereço SMS e SES" xfId="19"/>
    <cellStyle name="Normal_Grades 19set2003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staids@saude.df.gov.br;mjgsilva@bol.com.br;divep@saude.df.gov.br" TargetMode="External" /><Relationship Id="rId2" Type="http://schemas.openxmlformats.org/officeDocument/2006/relationships/hyperlink" Target="mailto:dstaids@saude.pi.gov.br" TargetMode="External" /><Relationship Id="rId3" Type="http://schemas.openxmlformats.org/officeDocument/2006/relationships/hyperlink" Target="mailto:dstaidsrr@yahoo.com.br;dst_aids@saude.rr.gov.br;rachel.dias@uol.com.br" TargetMode="External" /><Relationship Id="rId4" Type="http://schemas.openxmlformats.org/officeDocument/2006/relationships/hyperlink" Target="mailto:telmaa@saude.ce.gov.br;franciscam@saude.ce.gov.br;dirlene@saude.ce.gov.brjurandi@saude.ce.gov.br" TargetMode="External" /><Relationship Id="rId5" Type="http://schemas.openxmlformats.org/officeDocument/2006/relationships/hyperlink" Target="mailto:sanfag@terra.com.br;dstaids@saude.es.gov.br;dstaids@asaude.com.br" TargetMode="External" /><Relationship Id="rId6" Type="http://schemas.openxmlformats.org/officeDocument/2006/relationships/hyperlink" Target="mailto:dstaids@saude.pb.gov.br;ranulfocardosojr@aol.com.br;nina@saude.pb.gov.br" TargetMode="External" /><Relationship Id="rId7" Type="http://schemas.openxmlformats.org/officeDocument/2006/relationships/hyperlink" Target="mailto:dstaids@saude.pe.gov.br;enedice@saude.pe.gov.br;francoisf@ig.com.br" TargetMode="External" /><Relationship Id="rId8" Type="http://schemas.openxmlformats.org/officeDocument/2006/relationships/hyperlink" Target="mailto:crt@crt.saude.sp.gov.br;mariaclara@crt.saude.sp.gov.br;artur@crt.saude.sp.gov.br;planejamento@crt.saude.sp.gov.br" TargetMode="External" /><Relationship Id="rId9" Type="http://schemas.openxmlformats.org/officeDocument/2006/relationships/hyperlink" Target="mailto:jose.santana@saude.se.gov.br" TargetMode="External" /><Relationship Id="rId10" Type="http://schemas.openxmlformats.org/officeDocument/2006/relationships/hyperlink" Target="mailto:celestemrm@rn.gov.b" TargetMode="External" /><Relationship Id="rId11" Type="http://schemas.openxmlformats.org/officeDocument/2006/relationships/hyperlink" Target="mailto:aidspr@pr.gov.br%20;" TargetMode="External" /><Relationship Id="rId12" Type="http://schemas.openxmlformats.org/officeDocument/2006/relationships/hyperlink" Target="mailto:dstaids@saude.rj.gov.br;fatimar@saude.rj.gov.br;rocha.f@kydome.net;dpires@saude.rj.gov.br;dpires@infolink.com.br" TargetMode="External" /><Relationship Id="rId13" Type="http://schemas.openxmlformats.org/officeDocument/2006/relationships/hyperlink" Target="mailto:dst.aids@sesau.ro.gov.br" TargetMode="External" /><Relationship Id="rId14" Type="http://schemas.openxmlformats.org/officeDocument/2006/relationships/hyperlink" Target="mailto:aids@saude.rs.gov.br;geralda-rigotti@saude.rs.gov.br;g.rigotti@bol.com.br" TargetMode="External" /><Relationship Id="rId15" Type="http://schemas.openxmlformats.org/officeDocument/2006/relationships/hyperlink" Target="mailto:dstaids@saude.ap.gov.br;aidsap@gmail.com" TargetMode="External" /><Relationship Id="rId16" Type="http://schemas.openxmlformats.org/officeDocument/2006/relationships/hyperlink" Target="mailto:dst.aids@saude.ba.gov.br;edvania.landim@saude.ba.gov.br" TargetMode="External" /><Relationship Id="rId17" Type="http://schemas.openxmlformats.org/officeDocument/2006/relationships/hyperlink" Target="mailto:dstaidsma@yahoo.com.br" TargetMode="External" /><Relationship Id="rId18" Type="http://schemas.openxmlformats.org/officeDocument/2006/relationships/hyperlink" Target="mailto:aidstam@prodamnet.com.br;romina@fmt.am.gov.br" TargetMode="External" /><Relationship Id="rId19" Type="http://schemas.openxmlformats.org/officeDocument/2006/relationships/hyperlink" Target="mailto:coapre@ses.mt.gov.br" TargetMode="External" /><Relationship Id="rId20" Type="http://schemas.openxmlformats.org/officeDocument/2006/relationships/hyperlink" Target="mailto:priscillaalexandrino@terra.com.br" TargetMode="External" /><Relationship Id="rId21" Type="http://schemas.openxmlformats.org/officeDocument/2006/relationships/hyperlink" Target="mailto:spais@saude.go.gov.br;gdsas@saude.go.gov.br;mabelcala@yahoo.com.br" TargetMode="External" /><Relationship Id="rId22" Type="http://schemas.openxmlformats.org/officeDocument/2006/relationships/hyperlink" Target="mailto:dstaids@saude.sc.gov.br;irasilva@saude.sc.gov.br;irage@bol.com.br" TargetMode="External" /><Relationship Id="rId23" Type="http://schemas.openxmlformats.org/officeDocument/2006/relationships/hyperlink" Target="mailto:dst.aids@saude.al.gov.br" TargetMode="External" /><Relationship Id="rId2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st.sms@pmm.am.gov.br;luizclaudio@wavetelecom.com.br" TargetMode="External" /><Relationship Id="rId2" Type="http://schemas.openxmlformats.org/officeDocument/2006/relationships/hyperlink" Target="mailto:socorrofarias@ig.com.br;dstaids.saude@salvador.ba.gov.br;viep.coades@saudesalvador.com.br" TargetMode="External" /><Relationship Id="rId3" Type="http://schemas.openxmlformats.org/officeDocument/2006/relationships/hyperlink" Target="mailto:aids@sms.curitiba.pr.gov.br" TargetMode="External" /><Relationship Id="rId4" Type="http://schemas.openxmlformats.org/officeDocument/2006/relationships/hyperlink" Target="mailto:fms.aids@teresina.pi.gov.br;consolapitanga@terra.com.br" TargetMode="External" /><Relationship Id="rId5" Type="http://schemas.openxmlformats.org/officeDocument/2006/relationships/hyperlink" Target="mailto:smsaids@sms.prefpoa.com.br;franklin@portoweb.com.br" TargetMode="External" /><Relationship Id="rId6" Type="http://schemas.openxmlformats.org/officeDocument/2006/relationships/hyperlink" Target="mailto:mauritania@bol.com.br;dst_aids@saude.rr.gov.br" TargetMode="External" /><Relationship Id="rId7" Type="http://schemas.openxmlformats.org/officeDocument/2006/relationships/hyperlink" Target="mailto:sonia@pmf.sc.gov.br;soniam@mbox1.ufsc.br" TargetMode="External" /><Relationship Id="rId8" Type="http://schemas.openxmlformats.org/officeDocument/2006/relationships/hyperlink" Target="mailto:cristinabb@prefeitura.sp.gov.br;mcabbate@ig.com.br;dstaids@prefeitura.sp.gov.br;shengles@prefeitura.sp.gov.br" TargetMode="External" /><Relationship Id="rId9" Type="http://schemas.openxmlformats.org/officeDocument/2006/relationships/hyperlink" Target="mailto:saude.dst@aracaju.se.gov.br;jose.veira@aracaju.se.gov.br" TargetMode="External" /><Relationship Id="rId10" Type="http://schemas.openxmlformats.org/officeDocument/2006/relationships/hyperlink" Target="mailto:marciamororo@hotmail.com;dstaidspvh@hotmail.com" TargetMode="External" /><Relationship Id="rId11" Type="http://schemas.openxmlformats.org/officeDocument/2006/relationships/hyperlink" Target="mailto:dstaids@pmcg.ms.gov.br" TargetMode="External" /><Relationship Id="rId12" Type="http://schemas.openxmlformats.org/officeDocument/2006/relationships/hyperlink" Target="mailto:dstaids@veloxmail.com.br" TargetMode="External" /><Relationship Id="rId13" Type="http://schemas.openxmlformats.org/officeDocument/2006/relationships/hyperlink" Target="mailto:pmdstaids@digi.com.br;roberval.pinheiro@natal.rn.gov.br;ttholanda@bol.com.br" TargetMode="External" /><Relationship Id="rId14" Type="http://schemas.openxmlformats.org/officeDocument/2006/relationships/hyperlink" Target="mailto:llauria@pcrj.rj.gov.br;laur@albernex.com.br;bdurovni@pcrj.rj.gov.br;bdurovni@alternex.com.br" TargetMode="External" /><Relationship Id="rId15" Type="http://schemas.openxmlformats.org/officeDocument/2006/relationships/hyperlink" Target="mailto:dst@pmrb.ac.gov.br%20;eliana.karen@hotmail.com" TargetMode="External" /><Relationship Id="rId16" Type="http://schemas.openxmlformats.org/officeDocument/2006/relationships/hyperlink" Target="mailto:dstaids@recife.pe.gov.br;acioli@recife.pe.gov.br;aciolineto@terra.com.br.aciolineto@uol.com.br" TargetMode="External" /><Relationship Id="rId17" Type="http://schemas.openxmlformats.org/officeDocument/2006/relationships/hyperlink" Target="mailto:dst@pbh.gov.br;mazzilli.bhz@zaz.com.br" TargetMode="External" /><Relationship Id="rId18" Type="http://schemas.openxmlformats.org/officeDocument/2006/relationships/hyperlink" Target="mailto:astrogildosettini@hotmail.com" TargetMode="External" /><Relationship Id="rId19" Type="http://schemas.openxmlformats.org/officeDocument/2006/relationships/hyperlink" Target="mailto:pmdstaidsmaceio@gmail.com;aids.maceio@ig.com.br;sandcgomes@hotmail.com" TargetMode="External" /><Relationship Id="rId20" Type="http://schemas.openxmlformats.org/officeDocument/2006/relationships/hyperlink" Target="mailto:aidsgoiania@hotmail.com" TargetMode="External" /><Relationship Id="rId21" Type="http://schemas.openxmlformats.org/officeDocument/2006/relationships/hyperlink" Target="mailto:alexsandra.mariucci@bol.com.br" TargetMode="External" /><Relationship Id="rId22" Type="http://schemas.openxmlformats.org/officeDocument/2006/relationships/hyperlink" Target="mailto:dst_aids@barramansa.rj.gov.br" TargetMode="External" /><Relationship Id="rId23" Type="http://schemas.openxmlformats.org/officeDocument/2006/relationships/hyperlink" Target="mailto:farmasaude@bol.com.br;saude@estanciaparaguacu.sp.gov.br" TargetMode="External" /><Relationship Id="rId24" Type="http://schemas.openxmlformats.org/officeDocument/2006/relationships/hyperlink" Target="mailto:atencaobasica@g8net.com.br;zilbrigida@hotmail.com" TargetMode="External" /><Relationship Id="rId25" Type="http://schemas.openxmlformats.org/officeDocument/2006/relationships/hyperlink" Target="mailto:vedmst@bol.com.br;bethinhapsa@hotmail.com" TargetMode="External" /><Relationship Id="rId26" Type="http://schemas.openxmlformats.org/officeDocument/2006/relationships/hyperlink" Target="mailto:neygarcia@brturbo.com.br;epidemio.sbs@ig.com.br" TargetMode="External" /><Relationship Id="rId27" Type="http://schemas.openxmlformats.org/officeDocument/2006/relationships/hyperlink" Target="mailto:semsa@netsan.com.br" TargetMode="External" /><Relationship Id="rId28" Type="http://schemas.openxmlformats.org/officeDocument/2006/relationships/hyperlink" Target="mailto:crase@valadares.mg.gov.br;cristianospereira@ig.com.br" TargetMode="External" /><Relationship Id="rId29" Type="http://schemas.openxmlformats.org/officeDocument/2006/relationships/hyperlink" Target="mailto:claudean@bol.com.br" TargetMode="External" /><Relationship Id="rId30" Type="http://schemas.openxmlformats.org/officeDocument/2006/relationships/hyperlink" Target="mailto:vanessabritof@hotmail.com" TargetMode="External" /><Relationship Id="rId31" Type="http://schemas.openxmlformats.org/officeDocument/2006/relationships/hyperlink" Target="mailto:cta_cambe@cambe.pr.gov.br" TargetMode="External" /><Relationship Id="rId32" Type="http://schemas.openxmlformats.org/officeDocument/2006/relationships/hyperlink" Target="mailto:nissopr@bol.com.br;nissopr@hotmail.com" TargetMode="External" /><Relationship Id="rId33" Type="http://schemas.openxmlformats.org/officeDocument/2006/relationships/hyperlink" Target="mailto:covig@ibest.com.br" TargetMode="External" /><Relationship Id="rId34" Type="http://schemas.openxmlformats.org/officeDocument/2006/relationships/hyperlink" Target="mailto:dstnh@terra.com.br" TargetMode="External" /><Relationship Id="rId35" Type="http://schemas.openxmlformats.org/officeDocument/2006/relationships/hyperlink" Target="mailto:saudexxe@zipway.com.br" TargetMode="External" /><Relationship Id="rId36" Type="http://schemas.openxmlformats.org/officeDocument/2006/relationships/hyperlink" Target="mailto:sesau@uol.com.br;albaikuta@hotmail.com" TargetMode="External" /><Relationship Id="rId37" Type="http://schemas.openxmlformats.org/officeDocument/2006/relationships/hyperlink" Target="mailto:cis.dstaids@veloxemail.com.br" TargetMode="External" /><Relationship Id="rId38" Type="http://schemas.openxmlformats.org/officeDocument/2006/relationships/hyperlink" Target="mailto:olenicearaujo@bol.com.br" TargetMode="External" /><Relationship Id="rId39" Type="http://schemas.openxmlformats.org/officeDocument/2006/relationships/hyperlink" Target="mailto:pamitabuna@yahoo.com.br;aidsitabuna@yahoo.com.br" TargetMode="External" /><Relationship Id="rId40" Type="http://schemas.openxmlformats.org/officeDocument/2006/relationships/hyperlink" Target="mailto:cta@uberaba.mg.gov.br;pam.dstaids@uberaba.mg.gov.br;suzanasc@terra.com.br" TargetMode="External" /><Relationship Id="rId41" Type="http://schemas.openxmlformats.org/officeDocument/2006/relationships/hyperlink" Target="mailto:arlete39@hotmail.com" TargetMode="External" /><Relationship Id="rId42" Type="http://schemas.openxmlformats.org/officeDocument/2006/relationships/hyperlink" Target="mailto:smspb@qualinet.com.br" TargetMode="External" /><Relationship Id="rId43" Type="http://schemas.openxmlformats.org/officeDocument/2006/relationships/hyperlink" Target="mailto:dstaids@florianonet.com.br" TargetMode="External" /><Relationship Id="rId44" Type="http://schemas.openxmlformats.org/officeDocument/2006/relationships/hyperlink" Target="mailto:depsaude@araraquara.sp.gov.br;cpdsaude@araraquara.sp.gov.br;crapaisa@ig.com.br" TargetMode="External" /><Relationship Id="rId45" Type="http://schemas.openxmlformats.org/officeDocument/2006/relationships/hyperlink" Target="mailto:rosilene.violin@ig.com.br;pbirigui.secsaude@terra.com.br" TargetMode="External" /><Relationship Id="rId46" Type="http://schemas.openxmlformats.org/officeDocument/2006/relationships/hyperlink" Target="mailto:barbosaglobi@ig.com.br;saudeitapevi@ig.com.br" TargetMode="External" /><Relationship Id="rId47" Type="http://schemas.openxmlformats.org/officeDocument/2006/relationships/hyperlink" Target="mailto:ctamairipora@ig.com.br;ceciliaubarros@yahoo.com.br" TargetMode="External" /><Relationship Id="rId48" Type="http://schemas.openxmlformats.org/officeDocument/2006/relationships/hyperlink" Target="mailto:dstaidsfeira@uol.com.br;planfam@fsa-saude.com.br;fms@fsa-saude.com.br;saudefs@gd.com.br" TargetMode="External" /><Relationship Id="rId49" Type="http://schemas.openxmlformats.org/officeDocument/2006/relationships/hyperlink" Target="mailto:aids@silcons.com.br" TargetMode="External" /><Relationship Id="rId50" Type="http://schemas.openxmlformats.org/officeDocument/2006/relationships/hyperlink" Target="mailto:simonecaldas@globo.com" TargetMode="External" /><Relationship Id="rId51" Type="http://schemas.openxmlformats.org/officeDocument/2006/relationships/hyperlink" Target="mailto:analu-souza@ig.com.br" TargetMode="External" /><Relationship Id="rId52" Type="http://schemas.openxmlformats.org/officeDocument/2006/relationships/hyperlink" Target="mailto:aids@pmvc.com.br;dst@pmvc.com.br" TargetMode="External" /><Relationship Id="rId53" Type="http://schemas.openxmlformats.org/officeDocument/2006/relationships/hyperlink" Target="mailto:crias.semus@cachoeiro.es.gov.br" TargetMode="External" /><Relationship Id="rId54" Type="http://schemas.openxmlformats.org/officeDocument/2006/relationships/hyperlink" Target="mailto:ctacolatina@ig.com.br" TargetMode="External" /><Relationship Id="rId55" Type="http://schemas.openxmlformats.org/officeDocument/2006/relationships/hyperlink" Target="mailto:ctaguarapari@bol.com.br;burruni@uol.com.br" TargetMode="External" /><Relationship Id="rId56" Type="http://schemas.openxmlformats.org/officeDocument/2006/relationships/hyperlink" Target="mailto:nassaectasm@yahoo.com.br" TargetMode="External" /><Relationship Id="rId57" Type="http://schemas.openxmlformats.org/officeDocument/2006/relationships/hyperlink" Target="mailto:jussarabcerrutti@hotmail.com;dstaids@aeronet.com.br" TargetMode="External" /><Relationship Id="rId58" Type="http://schemas.openxmlformats.org/officeDocument/2006/relationships/hyperlink" Target="mailto:aids.sinop@terra.com.br;smssinop@terra.com.br;susiefakinochita@uol.com.br" TargetMode="External" /><Relationship Id="rId59" Type="http://schemas.openxmlformats.org/officeDocument/2006/relationships/hyperlink" Target="mailto:antonio.idalmir@bol.com.br" TargetMode="External" /><Relationship Id="rId60" Type="http://schemas.openxmlformats.org/officeDocument/2006/relationships/hyperlink" Target="mailto:cedip@cascavel.pr.gov.br;gabinetesesau@cascavel.pr.gov.br" TargetMode="External" /><Relationship Id="rId61" Type="http://schemas.openxmlformats.org/officeDocument/2006/relationships/hyperlink" Target="mailto:aids.rosangela@asms.londrina.pr.gov.br" TargetMode="External" /><Relationship Id="rId62" Type="http://schemas.openxmlformats.org/officeDocument/2006/relationships/hyperlink" Target="mailto:dstaids@pow.com.br;cleberson@pmsip.pr.gov.br" TargetMode="External" /><Relationship Id="rId63" Type="http://schemas.openxmlformats.org/officeDocument/2006/relationships/hyperlink" Target="mailto:cintiadcorrea@terra.com.br" TargetMode="External" /><Relationship Id="rId64" Type="http://schemas.openxmlformats.org/officeDocument/2006/relationships/hyperlink" Target="mailto:mkveloso@redelagos.com.br" TargetMode="External" /><Relationship Id="rId65" Type="http://schemas.openxmlformats.org/officeDocument/2006/relationships/hyperlink" Target="mailto:andrea.cassia@ig.com.br" TargetMode="External" /><Relationship Id="rId66" Type="http://schemas.openxmlformats.org/officeDocument/2006/relationships/hyperlink" Target="mailto:rodriguesantos@hotmail.com" TargetMode="External" /><Relationship Id="rId67" Type="http://schemas.openxmlformats.org/officeDocument/2006/relationships/hyperlink" Target="mailto:smsvalenca@uol.com.br;katiabrinco@uol.com.br" TargetMode="External" /><Relationship Id="rId68" Type="http://schemas.openxmlformats.org/officeDocument/2006/relationships/hyperlink" Target="mailto:cdi.sms@epdvr.com.br;r.dornas@uol.com.br" TargetMode="External" /><Relationship Id="rId69" Type="http://schemas.openxmlformats.org/officeDocument/2006/relationships/hyperlink" Target="mailto:pereira@wavetec.com.br;aids@wavetec.com.br" TargetMode="External" /><Relationship Id="rId70" Type="http://schemas.openxmlformats.org/officeDocument/2006/relationships/hyperlink" Target="mailto:traudifigur@bol.com.br;epidemio@saoborja.rs.gov.br" TargetMode="External" /><Relationship Id="rId71" Type="http://schemas.openxmlformats.org/officeDocument/2006/relationships/hyperlink" Target="mailto:giseli@bigua.com.br" TargetMode="External" /><Relationship Id="rId72" Type="http://schemas.openxmlformats.org/officeDocument/2006/relationships/hyperlink" Target="mailto:paula@conection.com.br;epidemio@cacador.com.br" TargetMode="External" /><Relationship Id="rId73" Type="http://schemas.openxmlformats.org/officeDocument/2006/relationships/hyperlink" Target="mailto:itapemadstaids@terra.com.br" TargetMode="External" /><Relationship Id="rId74" Type="http://schemas.openxmlformats.org/officeDocument/2006/relationships/hyperlink" Target="mailto:aids@itajai.com.br;rosalie@melim.com.br" TargetMode="External" /><Relationship Id="rId75" Type="http://schemas.openxmlformats.org/officeDocument/2006/relationships/hyperlink" Target="mailto:marilupinto@bol.com.br;cetanvg@terra.com.br" TargetMode="External" /><Relationship Id="rId76" Type="http://schemas.openxmlformats.org/officeDocument/2006/relationships/hyperlink" Target="mailto:secretariodesaude@ilhanet.com.br;vigiepidemiologica@ilhanet.com.br" TargetMode="External" /><Relationship Id="rId77" Type="http://schemas.openxmlformats.org/officeDocument/2006/relationships/hyperlink" Target="mailto:saude@prefsmo.sc.gov.br" TargetMode="External" /><Relationship Id="rId78" Type="http://schemas.openxmlformats.org/officeDocument/2006/relationships/hyperlink" Target="mailto:centrodesaude@aparecida.sp.gov.br;mariahelena_pena@ig.com.br" TargetMode="External" /><Relationship Id="rId79" Type="http://schemas.openxmlformats.org/officeDocument/2006/relationships/hyperlink" Target="mailto:sms-pmtc@unicor.br" TargetMode="External" /><Relationship Id="rId80" Type="http://schemas.openxmlformats.org/officeDocument/2006/relationships/hyperlink" Target="mailto:roseane88@ig.com.br;vigepidemvga@ig.com.br" TargetMode="External" /><Relationship Id="rId81" Type="http://schemas.openxmlformats.org/officeDocument/2006/relationships/hyperlink" Target="mailto:giselemartines@terra.com.br" TargetMode="External" /><Relationship Id="rId82" Type="http://schemas.openxmlformats.org/officeDocument/2006/relationships/hyperlink" Target="mailto:dstata@ig.com.br;secretaria.sshp@aracatuba.sp.gov.br" TargetMode="External" /><Relationship Id="rId83" Type="http://schemas.openxmlformats.org/officeDocument/2006/relationships/hyperlink" Target="mailto:poa@mdbrasil.com.br" TargetMode="External" /><Relationship Id="rId84" Type="http://schemas.openxmlformats.org/officeDocument/2006/relationships/hyperlink" Target="mailto:aids@rondonopolis.mt.gov.br;marchiane@terra.com.br;saude.programaticas@rondonopolis.mt.gov.br" TargetMode="External" /><Relationship Id="rId85" Type="http://schemas.openxmlformats.org/officeDocument/2006/relationships/hyperlink" Target="mailto:aidstl@terra.com.br" TargetMode="External" /><Relationship Id="rId86" Type="http://schemas.openxmlformats.org/officeDocument/2006/relationships/hyperlink" Target="mailto:sms.barradopirai@uol.com.br;crateixeira@bol.com.br" TargetMode="External" /><Relationship Id="rId87" Type="http://schemas.openxmlformats.org/officeDocument/2006/relationships/hyperlink" Target="mailto:yama@laser.com.br;dstaids@botucatu.sp.gov.br;saude@botucatu.sp.gov.br" TargetMode="External" /><Relationship Id="rId88" Type="http://schemas.openxmlformats.org/officeDocument/2006/relationships/hyperlink" Target="mailto:aidscatanduva@ig.com.br;admcat@netsite.com.br;jean.catanduva@uol.com.br" TargetMode="External" /><Relationship Id="rId89" Type="http://schemas.openxmlformats.org/officeDocument/2006/relationships/hyperlink" Target="mailto:dalelhaddad@guarulhos.sp.gov.br;dalelh@terra.com.br" TargetMode="External" /><Relationship Id="rId90" Type="http://schemas.openxmlformats.org/officeDocument/2006/relationships/hyperlink" Target="mailto:veitape@ig.com.br" TargetMode="External" /><Relationship Id="rId91" Type="http://schemas.openxmlformats.org/officeDocument/2006/relationships/hyperlink" Target="mailto:cta@itatiba.sp.gov.br;fparisotto@itatiba.sp.gov.br" TargetMode="External" /><Relationship Id="rId92" Type="http://schemas.openxmlformats.org/officeDocument/2006/relationships/hyperlink" Target="mailto:dst.aids@jacarei.sp.gov.br;marisailidio@yahoo.com.br" TargetMode="External" /><Relationship Id="rId93" Type="http://schemas.openxmlformats.org/officeDocument/2006/relationships/hyperlink" Target="mailto:saude.ve@ipnet.com.br;saude.ve@lencoispaulista.sp.gov.br" TargetMode="External" /><Relationship Id="rId94" Type="http://schemas.openxmlformats.org/officeDocument/2006/relationships/hyperlink" Target="mailto:dstaidslorena@terra.com.br" TargetMode="External" /><Relationship Id="rId95" Type="http://schemas.openxmlformats.org/officeDocument/2006/relationships/hyperlink" Target="mailto:saudeve@mogimirim.sp.gov.br" TargetMode="External" /><Relationship Id="rId96" Type="http://schemas.openxmlformats.org/officeDocument/2006/relationships/hyperlink" Target="mailto:sms.ourinhos@tdkom.com.br;neila.antonia@ig.com.br" TargetMode="External" /><Relationship Id="rId97" Type="http://schemas.openxmlformats.org/officeDocument/2006/relationships/hyperlink" Target="mailto:saude-peruibe@peruibe.sp.gov.br;neusa_sakiyama@uol.com.br" TargetMode="External" /><Relationship Id="rId98" Type="http://schemas.openxmlformats.org/officeDocument/2006/relationships/hyperlink" Target="mailto:saudepromissao@ig.com.br;pmpromiss&#227;o@starknet.com.br" TargetMode="External" /><Relationship Id="rId99" Type="http://schemas.openxmlformats.org/officeDocument/2006/relationships/hyperlink" Target="mailto:dsc@santafedosul.sp.gov.br" TargetMode="External" /><Relationship Id="rId100" Type="http://schemas.openxmlformats.org/officeDocument/2006/relationships/hyperlink" Target="mailto:aids.sjrp@empro.com.br;denibras@terra.com.br" TargetMode="External" /><Relationship Id="rId101" Type="http://schemas.openxmlformats.org/officeDocument/2006/relationships/hyperlink" Target="mailto:leda-correa@uol.com.br;cemin.aids@itelefonica.com.br" TargetMode="External" /><Relationship Id="rId102" Type="http://schemas.openxmlformats.org/officeDocument/2006/relationships/hyperlink" Target="mailto:renataabduch@hotmail.com;sertaids@netsite.com.br;secretariadasaude@sertaozinho.sp.gov.br" TargetMode="External" /><Relationship Id="rId103" Type="http://schemas.openxmlformats.org/officeDocument/2006/relationships/hyperlink" Target="mailto:pmt.poa@taubate.sp.gov.br" TargetMode="External" /><Relationship Id="rId104" Type="http://schemas.openxmlformats.org/officeDocument/2006/relationships/hyperlink" Target="mailto:vepmvgp@yahoo.com.br;jussaramarchi@yahoo.com.br" TargetMode="External" /><Relationship Id="rId105" Type="http://schemas.openxmlformats.org/officeDocument/2006/relationships/hyperlink" Target="mailto:vigilanciaepidemiologica@valinhos.sp.gov.br;cmsilva@valinhos.sp.gov.br;saude@valinhos.sp.gov.br" TargetMode="External" /><Relationship Id="rId106" Type="http://schemas.openxmlformats.org/officeDocument/2006/relationships/hyperlink" Target="mailto:ilris@ig.com.br;saude@ipatinga.mg.gov.br;ubscidadenobre@ipatinga.mg.gov.br" TargetMode="External" /><Relationship Id="rId107" Type="http://schemas.openxmlformats.org/officeDocument/2006/relationships/hyperlink" Target="mailto:semusbelfordroxo@ig.com.br;ccas-br@ig.com.br" TargetMode="External" /><Relationship Id="rId108" Type="http://schemas.openxmlformats.org/officeDocument/2006/relationships/hyperlink" Target="mailto:smsvassouras@uol.com.br" TargetMode="External" /><Relationship Id="rId109" Type="http://schemas.openxmlformats.org/officeDocument/2006/relationships/hyperlink" Target="mailto:vandassad@yahoo.com.br" TargetMode="External" /><Relationship Id="rId110" Type="http://schemas.openxmlformats.org/officeDocument/2006/relationships/hyperlink" Target="mailto:pingaboa@uai.com.br" TargetMode="External" /><Relationship Id="rId111" Type="http://schemas.openxmlformats.org/officeDocument/2006/relationships/hyperlink" Target="mailto:csleaozinho@terra.com.br;csleaozinho@hotmail.com" TargetMode="External" /><Relationship Id="rId112" Type="http://schemas.openxmlformats.org/officeDocument/2006/relationships/hyperlink" Target="mailto:aidsrn@yahoo.com.br" TargetMode="External" /><Relationship Id="rId113" Type="http://schemas.openxmlformats.org/officeDocument/2006/relationships/hyperlink" Target="mailto:isabelamudri@yahoo.com.br" TargetMode="External" /><Relationship Id="rId114" Type="http://schemas.openxmlformats.org/officeDocument/2006/relationships/hyperlink" Target="mailto:evacm@uol.com.br" TargetMode="External" /><Relationship Id="rId115" Type="http://schemas.openxmlformats.org/officeDocument/2006/relationships/hyperlink" Target="mailto:dstaids@censanet.com.br;dstaids@censanet.com.br;mclelia.dstaids@censanet.com.br" TargetMode="External" /><Relationship Id="rId116" Type="http://schemas.openxmlformats.org/officeDocument/2006/relationships/hyperlink" Target="mailto:viep@pontenet.com.br" TargetMode="External" /><Relationship Id="rId117" Type="http://schemas.openxmlformats.org/officeDocument/2006/relationships/hyperlink" Target="mailto:sms@erechim.rs.gov.br" TargetMode="External" /><Relationship Id="rId118" Type="http://schemas.openxmlformats.org/officeDocument/2006/relationships/hyperlink" Target="mailto:saude@anapolis.go.gov.br" TargetMode="External" /><Relationship Id="rId119" Type="http://schemas.openxmlformats.org/officeDocument/2006/relationships/hyperlink" Target="mailto:secsaude@zaitec.com.br" TargetMode="External" /><Relationship Id="rId120" Type="http://schemas.openxmlformats.org/officeDocument/2006/relationships/hyperlink" Target="mailto:prdsantamariars@hotmail.com;avelarbastos@uol.com.br;consissma@terra.com.br" TargetMode="External" /><Relationship Id="rId121" Type="http://schemas.openxmlformats.org/officeDocument/2006/relationships/hyperlink" Target="mailto:deisefermiano@bol.com.br" TargetMode="External" /><Relationship Id="rId122" Type="http://schemas.openxmlformats.org/officeDocument/2006/relationships/hyperlink" Target="mailto:sec.saude@sinos.net" TargetMode="External" /><Relationship Id="rId123" Type="http://schemas.openxmlformats.org/officeDocument/2006/relationships/hyperlink" Target="mailto:elisianeamorim@hotmail.com;dstaids.canoas@ibest.com.br" TargetMode="External" /><Relationship Id="rId124" Type="http://schemas.openxmlformats.org/officeDocument/2006/relationships/hyperlink" Target="mailto:saude.estrela@bewnet.com.br" TargetMode="External" /><Relationship Id="rId125" Type="http://schemas.openxmlformats.org/officeDocument/2006/relationships/hyperlink" Target="mailto:saude@guaiba.rs.gov.br" TargetMode="External" /><Relationship Id="rId126" Type="http://schemas.openxmlformats.org/officeDocument/2006/relationships/hyperlink" Target="mailto:ccbraga@bnet.com.br" TargetMode="External" /><Relationship Id="rId127" Type="http://schemas.openxmlformats.org/officeDocument/2006/relationships/hyperlink" Target="mailto:dstaids.sg.rs@bol.com.br;rosangelabohrer@bol.com.br" TargetMode="External" /><Relationship Id="rId128" Type="http://schemas.openxmlformats.org/officeDocument/2006/relationships/hyperlink" Target="mailto:vigepidtaq@pop.com.br" TargetMode="External" /><Relationship Id="rId129" Type="http://schemas.openxmlformats.org/officeDocument/2006/relationships/hyperlink" Target="mailto:f.v.g@terra.com.br" TargetMode="External" /><Relationship Id="rId130" Type="http://schemas.openxmlformats.org/officeDocument/2006/relationships/hyperlink" Target="mailto:mapaires@hotmail.com" TargetMode="External" /><Relationship Id="rId131" Type="http://schemas.openxmlformats.org/officeDocument/2006/relationships/hyperlink" Target="mailto:aids@pocosdecaldas.mg.gov.br" TargetMode="External" /><Relationship Id="rId132" Type="http://schemas.openxmlformats.org/officeDocument/2006/relationships/hyperlink" Target="mailto:veraluciadst@bol.com.br" TargetMode="External" /><Relationship Id="rId133" Type="http://schemas.openxmlformats.org/officeDocument/2006/relationships/hyperlink" Target="mailto:tiane.ramos@bol.com.br;dstaidsaru@ig.com.br" TargetMode="External" /><Relationship Id="rId134" Type="http://schemas.openxmlformats.org/officeDocument/2006/relationships/hyperlink" Target="mailto:juliokleinsilveira@bol.com.br" TargetMode="External" /><Relationship Id="rId135" Type="http://schemas.openxmlformats.org/officeDocument/2006/relationships/hyperlink" Target="mailto:crisilario@uol.com.br;crisilario@yahoo.com.br;saude.aids@campinas.sp.gov.br;necs_dst_aids@yahoo.com.br" TargetMode="External" /><Relationship Id="rId136" Type="http://schemas.openxmlformats.org/officeDocument/2006/relationships/hyperlink" Target="mailto:m.suzy@uol.com.br" TargetMode="External" /><Relationship Id="rId137" Type="http://schemas.openxmlformats.org/officeDocument/2006/relationships/hyperlink" Target="mailto:cta.araxa@ig.com.br;pcdumont@hotmail.com" TargetMode="External" /><Relationship Id="rId138" Type="http://schemas.openxmlformats.org/officeDocument/2006/relationships/hyperlink" Target="mailto:graca_balbino@ig.com.br;fabinho.rn@gmail.com" TargetMode="External" /><Relationship Id="rId139" Type="http://schemas.openxmlformats.org/officeDocument/2006/relationships/hyperlink" Target="mailto:secsaude.pmc@terra.com.br" TargetMode="External" /><Relationship Id="rId140" Type="http://schemas.openxmlformats.org/officeDocument/2006/relationships/hyperlink" Target="mailto:dstgarca@prefgarca.sp.gov.br;erikasilvy@hotmail.com" TargetMode="External" /><Relationship Id="rId141" Type="http://schemas.openxmlformats.org/officeDocument/2006/relationships/hyperlink" Target="mailto:neusaney@yahoo.com.br" TargetMode="External" /><Relationship Id="rId142" Type="http://schemas.openxmlformats.org/officeDocument/2006/relationships/hyperlink" Target="mailto:saudecoletivaqmds@ig.com.br" TargetMode="External" /><Relationship Id="rId143" Type="http://schemas.openxmlformats.org/officeDocument/2006/relationships/hyperlink" Target="mailto:dstaids.urg@uol.com.br;thaisar@bnet.com.br" TargetMode="External" /><Relationship Id="rId144" Type="http://schemas.openxmlformats.org/officeDocument/2006/relationships/hyperlink" Target="mailto:pmdstaids@yahoo.com.br;ctacolombo@yahoo.com.br" TargetMode="External" /><Relationship Id="rId145" Type="http://schemas.openxmlformats.org/officeDocument/2006/relationships/hyperlink" Target="mailto:marciavgwegher@hotmail.com" TargetMode="External" /><Relationship Id="rId146" Type="http://schemas.openxmlformats.org/officeDocument/2006/relationships/hyperlink" Target="mailto:ikeda@pro.via-rs.com.br" TargetMode="External" /><Relationship Id="rId147" Type="http://schemas.openxmlformats.org/officeDocument/2006/relationships/hyperlink" Target="mailto:semusa@sabara.mg.gov.br" TargetMode="External" /><Relationship Id="rId148" Type="http://schemas.openxmlformats.org/officeDocument/2006/relationships/hyperlink" Target="mailto:silvanaalbino@bol.com.br" TargetMode="External" /><Relationship Id="rId149" Type="http://schemas.openxmlformats.org/officeDocument/2006/relationships/hyperlink" Target="mailto:dstaidsaraguari@hotmail.com;gersonina@hotmail.com" TargetMode="External" /><Relationship Id="rId150" Type="http://schemas.openxmlformats.org/officeDocument/2006/relationships/hyperlink" Target="mailto:angelo5@uol.com.br" TargetMode="External" /><Relationship Id="rId151" Type="http://schemas.openxmlformats.org/officeDocument/2006/relationships/hyperlink" Target="mailto:cazuza@betim.mg.gov.br;resende.tania@ig.com.br;taniares@betim.mg.gov.br" TargetMode="External" /><Relationship Id="rId152" Type="http://schemas.openxmlformats.org/officeDocument/2006/relationships/hyperlink" Target="mailto:saude@cataguases.mg.gov.br" TargetMode="External" /><Relationship Id="rId153" Type="http://schemas.openxmlformats.org/officeDocument/2006/relationships/hyperlink" Target="mailto:saeaidscontagem@ig.com.br" TargetMode="External" /><Relationship Id="rId154" Type="http://schemas.openxmlformats.org/officeDocument/2006/relationships/hyperlink" Target="mailto:julican@hotmail.com" TargetMode="External" /><Relationship Id="rId155" Type="http://schemas.openxmlformats.org/officeDocument/2006/relationships/hyperlink" Target="mailto:smsps@citel1.com.br;annemargb@hotmail.com" TargetMode="External" /><Relationship Id="rId156" Type="http://schemas.openxmlformats.org/officeDocument/2006/relationships/hyperlink" Target="mailto:smsas@itabira.mg.gov.br;marisacolombo@terra.com.br" TargetMode="External" /><Relationship Id="rId157" Type="http://schemas.openxmlformats.org/officeDocument/2006/relationships/hyperlink" Target="mailto:cap@sulminas.com.br;semsa@itajuba.mg.gov.br" TargetMode="External" /><Relationship Id="rId158" Type="http://schemas.openxmlformats.org/officeDocument/2006/relationships/hyperlink" Target="mailto:pa@robynet.com.br;smsdp@robynet.com.br" TargetMode="External" /><Relationship Id="rId159" Type="http://schemas.openxmlformats.org/officeDocument/2006/relationships/hyperlink" Target="mailto:marcotrajano@mgm.org.br" TargetMode="External" /><Relationship Id="rId160" Type="http://schemas.openxmlformats.org/officeDocument/2006/relationships/hyperlink" Target="mailto:claudiavaleria@uaivip.com.br;dstaids@uai.com.br" TargetMode="External" /><Relationship Id="rId161" Type="http://schemas.openxmlformats.org/officeDocument/2006/relationships/hyperlink" Target="mailto:vanildamontes@yahoo.com.br" TargetMode="External" /><Relationship Id="rId162" Type="http://schemas.openxmlformats.org/officeDocument/2006/relationships/hyperlink" Target="mailto:pmmsaude@imicro.com.br" TargetMode="External" /><Relationship Id="rId163" Type="http://schemas.openxmlformats.org/officeDocument/2006/relationships/hyperlink" Target="mailto:luiscamilo@uemg.com.br" TargetMode="External" /><Relationship Id="rId164" Type="http://schemas.openxmlformats.org/officeDocument/2006/relationships/hyperlink" Target="mailto:smspousoalegre@yahoo.com.br;benef@uai.com.br" TargetMode="External" /><Relationship Id="rId165" Type="http://schemas.openxmlformats.org/officeDocument/2006/relationships/hyperlink" Target="mailto:epidemiologia@conecta.com.br;saude@mg.conecta.com.br" TargetMode="External" /><Relationship Id="rId166" Type="http://schemas.openxmlformats.org/officeDocument/2006/relationships/hyperlink" Target="mailto:suade@paraisonet.com.br" TargetMode="External" /><Relationship Id="rId167" Type="http://schemas.openxmlformats.org/officeDocument/2006/relationships/hyperlink" Target="mailto:rodovivasl@bol.com.br;tarja.as@globo.com" TargetMode="External" /><Relationship Id="rId168" Type="http://schemas.openxmlformats.org/officeDocument/2006/relationships/hyperlink" Target="mailto:sms@trespontas.mg.gov.br" TargetMode="External" /><Relationship Id="rId169" Type="http://schemas.openxmlformats.org/officeDocument/2006/relationships/hyperlink" Target="mailto:aidsvespasiano@yahoo.com.br" TargetMode="External" /><Relationship Id="rId170" Type="http://schemas.openxmlformats.org/officeDocument/2006/relationships/hyperlink" Target="mailto:esthermoura@hotmail.com" TargetMode="External" /><Relationship Id="rId171" Type="http://schemas.openxmlformats.org/officeDocument/2006/relationships/hyperlink" Target="mailto:mcmmcoimbra@bol.com.br;cristinaoficial@bol.com.br" TargetMode="External" /><Relationship Id="rId172" Type="http://schemas.openxmlformats.org/officeDocument/2006/relationships/hyperlink" Target="mailto:aidsmacae@yahoo.com.br;dst.aids.macae@lagosnet.com.br" TargetMode="External" /><Relationship Id="rId173" Type="http://schemas.openxmlformats.org/officeDocument/2006/relationships/hyperlink" Target="mailto:gravataids@ig.com.br" TargetMode="External" /><Relationship Id="rId174" Type="http://schemas.openxmlformats.org/officeDocument/2006/relationships/hyperlink" Target="mailto:coord.dst.aids.sg@hotmail.com" TargetMode="External" /><Relationship Id="rId175" Type="http://schemas.openxmlformats.org/officeDocument/2006/relationships/hyperlink" Target="mailto:coordenacaohiv@ibest.com.br;sulamartins@onda.com.br;sulamartins@yahoo.com.br" TargetMode="External" /><Relationship Id="rId176" Type="http://schemas.openxmlformats.org/officeDocument/2006/relationships/hyperlink" Target="mailto:smsatt@pr.gov.br;scsresnauer@yahoo.com.br" TargetMode="External" /><Relationship Id="rId177" Type="http://schemas.openxmlformats.org/officeDocument/2006/relationships/hyperlink" Target="mailto:pinhaisdstaids@bol.com.br;siaidspinhais@ig.com.br" TargetMode="External" /><Relationship Id="rId178" Type="http://schemas.openxmlformats.org/officeDocument/2006/relationships/hyperlink" Target="mailto:epidemiopiraquara@pop.com.br" TargetMode="External" /><Relationship Id="rId179" Type="http://schemas.openxmlformats.org/officeDocument/2006/relationships/hyperlink" Target="mailto:cmdstaids@pontagrossa.pr.gov.br" TargetMode="External" /><Relationship Id="rId180" Type="http://schemas.openxmlformats.org/officeDocument/2006/relationships/hyperlink" Target="mailto:saude@franciscobeltrao.com.br" TargetMode="External" /><Relationship Id="rId181" Type="http://schemas.openxmlformats.org/officeDocument/2006/relationships/hyperlink" Target="mailto:aids@fozdoiguacu.pr.gov.br;saude@fozdoiguacu.pr.gov.br" TargetMode="External" /><Relationship Id="rId182" Type="http://schemas.openxmlformats.org/officeDocument/2006/relationships/hyperlink" Target="mailto:analucia.cns@bol.com.br;saude@campomourao.pr.gov.br;marla_rocha_29@hotmail.com" TargetMode="External" /><Relationship Id="rId183" Type="http://schemas.openxmlformats.org/officeDocument/2006/relationships/hyperlink" Target="mailto:giltrudesap@ibest.com.br;smsumr@pr.gov.br" TargetMode="External" /><Relationship Id="rId184" Type="http://schemas.openxmlformats.org/officeDocument/2006/relationships/hyperlink" Target="mailto:niscentral@paranavai.com.br;simonecargnin@hotmail.com" TargetMode="External" /><Relationship Id="rId185" Type="http://schemas.openxmlformats.org/officeDocument/2006/relationships/hyperlink" Target="mailto:aylamartins.veiga@bol.com.br" TargetMode="External" /><Relationship Id="rId186" Type="http://schemas.openxmlformats.org/officeDocument/2006/relationships/hyperlink" Target="mailto:anakemp@pop.com.br" TargetMode="External" /><Relationship Id="rId187" Type="http://schemas.openxmlformats.org/officeDocument/2006/relationships/hyperlink" Target="mailto:josianekuta@ibest.com.br" TargetMode="External" /><Relationship Id="rId188" Type="http://schemas.openxmlformats.org/officeDocument/2006/relationships/hyperlink" Target="mailto:ctaciscopar@certto.com.br;deniseformighieri@hotmail.com" TargetMode="External" /><Relationship Id="rId189" Type="http://schemas.openxmlformats.org/officeDocument/2006/relationships/hyperlink" Target="mailto:aids.olinda@yahoo.com.br" TargetMode="External" /><Relationship Id="rId190" Type="http://schemas.openxmlformats.org/officeDocument/2006/relationships/hyperlink" Target="mailto:guilabacalhau@yahoo.com.br" TargetMode="External" /><Relationship Id="rId191" Type="http://schemas.openxmlformats.org/officeDocument/2006/relationships/hyperlink" Target="mailto:previlineaids.cabo@ig.com.br" TargetMode="External" /><Relationship Id="rId192" Type="http://schemas.openxmlformats.org/officeDocument/2006/relationships/hyperlink" Target="mailto:seude@camaragibe.pe.gov.br" TargetMode="External" /><Relationship Id="rId193" Type="http://schemas.openxmlformats.org/officeDocument/2006/relationships/hyperlink" Target="mailto:msocorro@yahoo.com.br" TargetMode="External" /><Relationship Id="rId194" Type="http://schemas.openxmlformats.org/officeDocument/2006/relationships/hyperlink" Target="mailto:pauloepidemiologia@hotmail.com" TargetMode="External" /><Relationship Id="rId195" Type="http://schemas.openxmlformats.org/officeDocument/2006/relationships/hyperlink" Target="mailto:pdstaidsouricuri@bol.com.br" TargetMode="External" /><Relationship Id="rId196" Type="http://schemas.openxmlformats.org/officeDocument/2006/relationships/hyperlink" Target="mailto:saude@itaguai.rj.gov.br" TargetMode="External" /><Relationship Id="rId197" Type="http://schemas.openxmlformats.org/officeDocument/2006/relationships/hyperlink" Target="mailto:pmdstaidsni@yahoo.com.br" TargetMode="External" /><Relationship Id="rId198" Type="http://schemas.openxmlformats.org/officeDocument/2006/relationships/hyperlink" Target="mailto:samsres@sauderesende.rj.gov.br;dsta.saude@resende.rj.gov.br" TargetMode="External" /><Relationship Id="rId199" Type="http://schemas.openxmlformats.org/officeDocument/2006/relationships/hyperlink" Target="mailto:infosaudetere@bol.com.br;secsaudetere@uol.com.br" TargetMode="External" /><Relationship Id="rId200" Type="http://schemas.openxmlformats.org/officeDocument/2006/relationships/hyperlink" Target="mailto:dstpet@ig.com.br" TargetMode="External" /><Relationship Id="rId201" Type="http://schemas.openxmlformats.org/officeDocument/2006/relationships/hyperlink" Target="mailto:saudealegrete@bol.com.br" TargetMode="External" /><Relationship Id="rId202" Type="http://schemas.openxmlformats.org/officeDocument/2006/relationships/hyperlink" Target="mailto:dstaids@alvorada.rs.gov.br;laumi@terra.com.br" TargetMode="External" /><Relationship Id="rId203" Type="http://schemas.openxmlformats.org/officeDocument/2006/relationships/hyperlink" Target="mailto:saudeepi@uol.com.br;pmpesaude@presidenteepitacio.sp.gov.br;ve_epitacio@yahoo.com.br" TargetMode="External" /><Relationship Id="rId204" Type="http://schemas.openxmlformats.org/officeDocument/2006/relationships/hyperlink" Target="mailto:saude@santabarbara.sp.gov.br;sbodstaids@yahoo.com.br;nelisa-cruz@yahoo.com.br" TargetMode="External" /><Relationship Id="rId205" Type="http://schemas.openxmlformats.org/officeDocument/2006/relationships/hyperlink" Target="mailto:dstaids@pmscs.com.br;mara@pmscs.com.br;lucy@cebinet.com.br" TargetMode="External" /><Relationship Id="rId206" Type="http://schemas.openxmlformats.org/officeDocument/2006/relationships/hyperlink" Target="mailto:dstaids@cubatao.sp.gov.br;dstaidscubatao@ig.com.br" TargetMode="External" /><Relationship Id="rId207" Type="http://schemas.openxmlformats.org/officeDocument/2006/relationships/hyperlink" Target="mailto:zoah@terra.com.br" TargetMode="External" /><Relationship Id="rId208" Type="http://schemas.openxmlformats.org/officeDocument/2006/relationships/hyperlink" Target="mailto:dst.aids@ibest.com.br;rgrassi@vivax.com.br" TargetMode="External" /><Relationship Id="rId209" Type="http://schemas.openxmlformats.org/officeDocument/2006/relationships/hyperlink" Target="mailto:ambinfecto@yahoo.com.br;nancigarrido@yahoo.com.br" TargetMode="External" /><Relationship Id="rId210" Type="http://schemas.openxmlformats.org/officeDocument/2006/relationships/hyperlink" Target="mailto:epidemio@mksnet.com.br" TargetMode="External" /><Relationship Id="rId211" Type="http://schemas.openxmlformats.org/officeDocument/2006/relationships/hyperlink" Target="mailto:aidsbento@saude.oknet.com.br" TargetMode="External" /><Relationship Id="rId212" Type="http://schemas.openxmlformats.org/officeDocument/2006/relationships/hyperlink" Target="mailto:luizfigueiredo@uol.com.br" TargetMode="External" /><Relationship Id="rId213" Type="http://schemas.openxmlformats.org/officeDocument/2006/relationships/hyperlink" Target="mailto:crmi@bighost.com.br;hdia@ig.com.br" TargetMode="External" /><Relationship Id="rId214" Type="http://schemas.openxmlformats.org/officeDocument/2006/relationships/hyperlink" Target="mailto:secsaude@montealto.sp.gov.br" TargetMode="External" /><Relationship Id="rId215" Type="http://schemas.openxmlformats.org/officeDocument/2006/relationships/hyperlink" Target="mailto:aids_saude@bauru.sp.gov.br;er-monteiro@uol.com.br" TargetMode="External" /><Relationship Id="rId216" Type="http://schemas.openxmlformats.org/officeDocument/2006/relationships/hyperlink" Target="mailto:pmdstfrutal@frutalnet.com.br" TargetMode="External" /><Relationship Id="rId217" Type="http://schemas.openxmlformats.org/officeDocument/2006/relationships/hyperlink" Target="mailto:ve@saoroque.sp.gov.br" TargetMode="External" /><Relationship Id="rId218" Type="http://schemas.openxmlformats.org/officeDocument/2006/relationships/hyperlink" Target="mailto:dstcta_ada@hotmail.com;ligiapace@zipmail.com.br" TargetMode="External" /><Relationship Id="rId219" Type="http://schemas.openxmlformats.org/officeDocument/2006/relationships/hyperlink" Target="mailto:dstaidsdiv@yahoo.com.br" TargetMode="External" /><Relationship Id="rId220" Type="http://schemas.openxmlformats.org/officeDocument/2006/relationships/hyperlink" Target="mailto:sddstaids@cabangu.com.br" TargetMode="External" /><Relationship Id="rId221" Type="http://schemas.openxmlformats.org/officeDocument/2006/relationships/hyperlink" Target="mailto:sae_mococa@terra.com.br;saude.mococa@uol.com.br;saude.mococa@ig.com.br;editeestevao2000@yahoo.com.br" TargetMode="External" /><Relationship Id="rId222" Type="http://schemas.openxmlformats.org/officeDocument/2006/relationships/hyperlink" Target="mailto:dst_aids@splicenet.com.br;tetedib@terra.com.br" TargetMode="External" /><Relationship Id="rId223" Type="http://schemas.openxmlformats.org/officeDocument/2006/relationships/hyperlink" Target="mailto:movasconcelos@yahoo.com.br" TargetMode="External" /><Relationship Id="rId224" Type="http://schemas.openxmlformats.org/officeDocument/2006/relationships/hyperlink" Target="mailto:mtaglietta@piracicaba.sp.gov.br;cedic@piracicaba.sp.gov.br;moises@plutonmax.sp.gov.br" TargetMode="External" /><Relationship Id="rId225" Type="http://schemas.openxmlformats.org/officeDocument/2006/relationships/hyperlink" Target="mailto:dstaidscacapava@vivax.com.br" TargetMode="External" /><Relationship Id="rId226" Type="http://schemas.openxmlformats.org/officeDocument/2006/relationships/hyperlink" Target="mailto:icristinaborges@yahoo.com.br" TargetMode="External" /><Relationship Id="rId227" Type="http://schemas.openxmlformats.org/officeDocument/2006/relationships/hyperlink" Target="mailto:sms.guacui@saude.es.gov.br" TargetMode="External" /><Relationship Id="rId228" Type="http://schemas.openxmlformats.org/officeDocument/2006/relationships/hyperlink" Target="mailto:danisallum@ibest.com.br" TargetMode="External" /><Relationship Id="rId229" Type="http://schemas.openxmlformats.org/officeDocument/2006/relationships/hyperlink" Target="mailto:dstaids@dve-ses.sc.gov.br" TargetMode="External" /><Relationship Id="rId230" Type="http://schemas.openxmlformats.org/officeDocument/2006/relationships/hyperlink" Target="mailto:dst.aids@caxias.rs.gov.br" TargetMode="External" /><Relationship Id="rId231" Type="http://schemas.openxmlformats.org/officeDocument/2006/relationships/hyperlink" Target="mailto:montezuma@pmpf.rs.gov.br;renatac@pmpf.rs.gov.br" TargetMode="External" /><Relationship Id="rId232" Type="http://schemas.openxmlformats.org/officeDocument/2006/relationships/hyperlink" Target="mailto:gabrielrrss@ig.com.br;atri-castro@saude.rs.gov.br" TargetMode="External" /><Relationship Id="rId233" Type="http://schemas.openxmlformats.org/officeDocument/2006/relationships/hyperlink" Target="mailto:mariacandida.oliveira@bol.com.br" TargetMode="External" /><Relationship Id="rId234" Type="http://schemas.openxmlformats.org/officeDocument/2006/relationships/hyperlink" Target="mailto:aidsbc@gmail.com;aidsbc@yahoo.com.br" TargetMode="External" /><Relationship Id="rId235" Type="http://schemas.openxmlformats.org/officeDocument/2006/relationships/hyperlink" Target="mailto:cta.sae@gmail.com" TargetMode="External" /><Relationship Id="rId236" Type="http://schemas.openxmlformats.org/officeDocument/2006/relationships/hyperlink" Target="mailto:saude@americana.sp.gov.br;marigiubbina@yahoo.com.br" TargetMode="External" /><Relationship Id="rId237" Type="http://schemas.openxmlformats.org/officeDocument/2006/relationships/hyperlink" Target="mailto:saude.ubs@americobrasiliense.com.br" TargetMode="External" /><Relationship Id="rId238" Type="http://schemas.openxmlformats.org/officeDocument/2006/relationships/hyperlink" Target="mailto:saude@amparo.sp.gov.br;nana@amparo.sp.gov.br" TargetMode="External" /><Relationship Id="rId239" Type="http://schemas.openxmlformats.org/officeDocument/2006/relationships/hyperlink" Target="mailto:suzibt@terra.com.br" TargetMode="External" /><Relationship Id="rId240" Type="http://schemas.openxmlformats.org/officeDocument/2006/relationships/hyperlink" Target="mailto:saudepma@ig.com.br;gcamis@yahoo.com.br" TargetMode="External" /><Relationship Id="rId241" Type="http://schemas.openxmlformats.org/officeDocument/2006/relationships/hyperlink" Target="mailto:vigilanciaepidemiologica@atibaia.sp.gov.br;rita.bergo@terra.com.br" TargetMode="External" /><Relationship Id="rId242" Type="http://schemas.openxmlformats.org/officeDocument/2006/relationships/hyperlink" Target="mailto:gipa.juliana.saude@assis.sp.gov.br;gipa@smassis.com.br" TargetMode="External" /><Relationship Id="rId243" Type="http://schemas.openxmlformats.org/officeDocument/2006/relationships/hyperlink" Target="mailto:ambaids@saudeavare.speedycorp.com.br;martabcg@zipmail.com.br" TargetMode="External" /><Relationship Id="rId244" Type="http://schemas.openxmlformats.org/officeDocument/2006/relationships/hyperlink" Target="mailto:coas@sameb.sp.gov.br;sae_cta@sameb.sp.gov.br;enddiz@ig.com.br" TargetMode="External" /><Relationship Id="rId245" Type="http://schemas.openxmlformats.org/officeDocument/2006/relationships/hyperlink" Target="mailto:centrosaude@com4.com.br" TargetMode="External" /><Relationship Id="rId246" Type="http://schemas.openxmlformats.org/officeDocument/2006/relationships/hyperlink" Target="mailto:airton.lourenco@click21.com.br;airton.louren&#231;o@itelefonica.com.br" TargetMode="External" /><Relationship Id="rId247" Type="http://schemas.openxmlformats.org/officeDocument/2006/relationships/hyperlink" Target="mailto:clementesa@uol.com.br;equipe.bp@bol.com.br" TargetMode="External" /><Relationship Id="rId248" Type="http://schemas.openxmlformats.org/officeDocument/2006/relationships/hyperlink" Target="mailto:vepide@prefeituradecaieiras.com.br;russ125@itelefonica.com.br" TargetMode="External" /><Relationship Id="rId249" Type="http://schemas.openxmlformats.org/officeDocument/2006/relationships/hyperlink" Target="mailto:pmdstaidscajamar@ig.com.br;saudecaja@uol.com.br;joseenoque@terra.com.br" TargetMode="External" /><Relationship Id="rId250" Type="http://schemas.openxmlformats.org/officeDocument/2006/relationships/hyperlink" Target="mailto:derli.mucsi@campolimpopaulista.sp.gov.br;saude@campolimpopaulista.sp.gov.br" TargetMode="External" /><Relationship Id="rId251" Type="http://schemas.openxmlformats.org/officeDocument/2006/relationships/hyperlink" Target="mailto:aidscamposdojordao@itelefonica.com.br;adrianaargeu@hotmail.com" TargetMode="External" /><Relationship Id="rId252" Type="http://schemas.openxmlformats.org/officeDocument/2006/relationships/hyperlink" Target="mailto:prevencaodst@capivari.sp.gov.br;troia3@terra.com.br" TargetMode="External" /><Relationship Id="rId253" Type="http://schemas.openxmlformats.org/officeDocument/2006/relationships/hyperlink" Target="mailto:uami@ibest.com.br;das.sesau@yahoo.com.br;saudecaragua@uol.com.br" TargetMode="External" /><Relationship Id="rId254" Type="http://schemas.openxmlformats.org/officeDocument/2006/relationships/hyperlink" Target="mailto:vecarapicuiba@hotmail.com;medfran@uol.com.br;enf.dani@ig.com.br" TargetMode="External" /><Relationship Id="rId255" Type="http://schemas.openxmlformats.org/officeDocument/2006/relationships/hyperlink" Target="mailto:sddfaveri@yahoo.com.br;silviabbb@bol.com.br" TargetMode="External" /><Relationship Id="rId256" Type="http://schemas.openxmlformats.org/officeDocument/2006/relationships/hyperlink" Target="mailto:saude.cotia@ig.com.br;visacotia@ig.com.br" TargetMode="External" /><Relationship Id="rId257" Type="http://schemas.openxmlformats.org/officeDocument/2006/relationships/hyperlink" Target="mailto:cepat.cruzeiro@hexato.com.br;epidemiologia.cruzeiro@ig.com.br" TargetMode="External" /><Relationship Id="rId258" Type="http://schemas.openxmlformats.org/officeDocument/2006/relationships/hyperlink" Target="mailto:crt@diadema.sp.gov.br;tancosta@diadema.sp.gov.br" TargetMode="External" /><Relationship Id="rId259" Type="http://schemas.openxmlformats.org/officeDocument/2006/relationships/hyperlink" Target="mailto:wolffrorhstein@hotmail.com;veembu@ig.com.br" TargetMode="External" /><Relationship Id="rId260" Type="http://schemas.openxmlformats.org/officeDocument/2006/relationships/hyperlink" Target="mailto:diretoriasaude@acif.com.br;rosi.belentani@terra.com.br" TargetMode="External" /><Relationship Id="rId261" Type="http://schemas.openxmlformats.org/officeDocument/2006/relationships/hyperlink" Target="mailto:pmferrazsecsaude@superig.com.br;v_varella@yahoo.com.br" TargetMode="External" /><Relationship Id="rId262" Type="http://schemas.openxmlformats.org/officeDocument/2006/relationships/hyperlink" Target="mailto:ceprevdstaids@franca.sp.gov.br;jsalomao@netsite.com.br" TargetMode="External" /><Relationship Id="rId263" Type="http://schemas.openxmlformats.org/officeDocument/2006/relationships/hyperlink" Target="mailto:psf_fm@ig.com.br;dst.fm@ig.com.br" TargetMode="External" /><Relationship Id="rId264" Type="http://schemas.openxmlformats.org/officeDocument/2006/relationships/hyperlink" Target="mailto:dst.saude@francodarocha.sp.gov.br;saudefrancodarocha@ibest.com.br;f.francine@ig.com.br" TargetMode="External" /><Relationship Id="rId265" Type="http://schemas.openxmlformats.org/officeDocument/2006/relationships/hyperlink" Target="mailto:veguarata@itelefonica.com.br;mary.er@itelefonica.com.br;vigilanciaepidemiologica@guaratingueta.sp.gov.br;saude@guaratingueta.sp.gov.br" TargetMode="External" /><Relationship Id="rId266" Type="http://schemas.openxmlformats.org/officeDocument/2006/relationships/hyperlink" Target="mailto:sec_saude@guariba.sp.gov.br" TargetMode="External" /><Relationship Id="rId267" Type="http://schemas.openxmlformats.org/officeDocument/2006/relationships/hyperlink" Target="mailto:cmdag@ig.com.br;hospitaldia@ig.com.br" TargetMode="External" /><Relationship Id="rId268" Type="http://schemas.openxmlformats.org/officeDocument/2006/relationships/hyperlink" Target="mailto:sesau.devepi@indaiatuba.sp.gov.br;mepicarelli@uol.com.br;indaiatuba@sp.gov.br" TargetMode="External" /><Relationship Id="rId269" Type="http://schemas.openxmlformats.org/officeDocument/2006/relationships/hyperlink" Target="mailto:suelimartins@iron.com.br" TargetMode="External" /><Relationship Id="rId270" Type="http://schemas.openxmlformats.org/officeDocument/2006/relationships/hyperlink" Target="mailto:cta_itapecericadaserra@ig.com.br" TargetMode="External" /><Relationship Id="rId271" Type="http://schemas.openxmlformats.org/officeDocument/2006/relationships/hyperlink" Target="mailto:dstsaude@itapeva.sp.gov.br" TargetMode="External" /><Relationship Id="rId272" Type="http://schemas.openxmlformats.org/officeDocument/2006/relationships/hyperlink" Target="mailto:veitapira@ig.com.br;edith.zaranza@itapira.sp.gov.br" TargetMode="External" /><Relationship Id="rId273" Type="http://schemas.openxmlformats.org/officeDocument/2006/relationships/hyperlink" Target="mailto:lucillemary@ig.com.br;dstaidsitaqua@ig.com.br;saude.itaqua@ig.com.br" TargetMode="External" /><Relationship Id="rId274" Type="http://schemas.openxmlformats.org/officeDocument/2006/relationships/hyperlink" Target="mailto:viep_itu@yahoo.com.br;maemfe@ig.com.br;amb.molestiasinfecciosas@ig.com.br" TargetMode="External" /><Relationship Id="rId275" Type="http://schemas.openxmlformats.org/officeDocument/2006/relationships/hyperlink" Target="mailto:saude@ituverava.sp.gov.br" TargetMode="External" /><Relationship Id="rId276" Type="http://schemas.openxmlformats.org/officeDocument/2006/relationships/hyperlink" Target="mailto:aldodacunha@yahoo.com.br;gislainepa@yahoo.com.br;dstchezze@yahoo.com.br" TargetMode="External" /><Relationship Id="rId277" Type="http://schemas.openxmlformats.org/officeDocument/2006/relationships/hyperlink" Target="mailto:vigepi@jaguariuna.sp.gov.br" TargetMode="External" /><Relationship Id="rId278" Type="http://schemas.openxmlformats.org/officeDocument/2006/relationships/hyperlink" Target="mailto:pmjsaude.dstaids@melfinet.com.br;milenenavas@bol.com.br" TargetMode="External" /><Relationship Id="rId279" Type="http://schemas.openxmlformats.org/officeDocument/2006/relationships/hyperlink" Target="mailto:ve.jandira@ig.com.br;daniela-henriques@terra.com.br;saude.jandira@bol.com.br" TargetMode="External" /><Relationship Id="rId280" Type="http://schemas.openxmlformats.org/officeDocument/2006/relationships/hyperlink" Target="mailto:pmjdesau@com4.com.br" TargetMode="External" /><Relationship Id="rId281" Type="http://schemas.openxmlformats.org/officeDocument/2006/relationships/hyperlink" Target="mailto:vigepjau@ig.com.br;dstaidsjau@yahoo.com.br" TargetMode="External" /><Relationship Id="rId282" Type="http://schemas.openxmlformats.org/officeDocument/2006/relationships/hyperlink" Target="mailto:rd.saude@jundiai.sp.gov.br;suramil@uol.com.br" TargetMode="External" /><Relationship Id="rId283" Type="http://schemas.openxmlformats.org/officeDocument/2006/relationships/hyperlink" Target="mailto:saudelaranjal@lonline.com.br" TargetMode="External" /><Relationship Id="rId284" Type="http://schemas.openxmlformats.org/officeDocument/2006/relationships/hyperlink" Target="mailto:lemeaids@ig.com.br" TargetMode="External" /><Relationship Id="rId285" Type="http://schemas.openxmlformats.org/officeDocument/2006/relationships/hyperlink" Target="mailto:aidspam@yahoo.com.br;aidslins@yahoo.com.br" TargetMode="External" /><Relationship Id="rId286" Type="http://schemas.openxmlformats.org/officeDocument/2006/relationships/hyperlink" Target="mailto:dstasmhs@terra.com.br;helena-querino@yahoo.com.br" TargetMode="External" /><Relationship Id="rId287" Type="http://schemas.openxmlformats.org/officeDocument/2006/relationships/hyperlink" Target="mailto:vig_epid@matao.sp.gov.br" TargetMode="External" /><Relationship Id="rId288" Type="http://schemas.openxmlformats.org/officeDocument/2006/relationships/hyperlink" Target="mailto:crt.maua@ig.com.br;walkirua.sil@terra.com.br" TargetMode="External" /><Relationship Id="rId289" Type="http://schemas.openxmlformats.org/officeDocument/2006/relationships/hyperlink" Target="mailto:saudemirandopolis@yahoo.com.br" TargetMode="External" /><Relationship Id="rId290" Type="http://schemas.openxmlformats.org/officeDocument/2006/relationships/hyperlink" Target="mailto:saudemunicipal@westnet.com.br" TargetMode="External" /><Relationship Id="rId291" Type="http://schemas.openxmlformats.org/officeDocument/2006/relationships/hyperlink" Target="mailto:dst.aids.mogi@bol.com.br;shelenbarbosa@hotmail.com" TargetMode="External" /><Relationship Id="rId292" Type="http://schemas.openxmlformats.org/officeDocument/2006/relationships/hyperlink" Target="mailto:saudemg@ig.com.br" TargetMode="External" /><Relationship Id="rId293" Type="http://schemas.openxmlformats.org/officeDocument/2006/relationships/hyperlink" Target="mailto:epidemiologicamongagua@hotmail.com" TargetMode="External" /><Relationship Id="rId294" Type="http://schemas.openxmlformats.org/officeDocument/2006/relationships/hyperlink" Target="mailto:naiolimpia@terra.com.br" TargetMode="External" /><Relationship Id="rId295" Type="http://schemas.openxmlformats.org/officeDocument/2006/relationships/hyperlink" Target="mailto:prefeituragabinete@brfocus.com.br;itiepo@itelefonica.com.br;saudepariquera@terra.com.br" TargetMode="External" /><Relationship Id="rId296" Type="http://schemas.openxmlformats.org/officeDocument/2006/relationships/hyperlink" Target="mailto:dstpaulinia@yahoo.com.br" TargetMode="External" /><Relationship Id="rId297" Type="http://schemas.openxmlformats.org/officeDocument/2006/relationships/hyperlink" Target="mailto:dstaids@pederneiras.sp.gov.br;lucimaravicente@bol.com.br" TargetMode="External" /><Relationship Id="rId298" Type="http://schemas.openxmlformats.org/officeDocument/2006/relationships/hyperlink" Target="mailto:dstplis@terra.com.br;enrosa43@hotmail.com" TargetMode="External" /><Relationship Id="rId299" Type="http://schemas.openxmlformats.org/officeDocument/2006/relationships/hyperlink" Target="mailto:vepinda@hotmail.com;saude@pindamonhangaba.sp.gov.br" TargetMode="External" /><Relationship Id="rId300" Type="http://schemas.openxmlformats.org/officeDocument/2006/relationships/hyperlink" Target="mailto:saude@pirajui@sp.gov.br" TargetMode="External" /><Relationship Id="rId301" Type="http://schemas.openxmlformats.org/officeDocument/2006/relationships/hyperlink" Target="mailto:saepirassununga@ig.com.br;secsaudepirassununga@sp.gov.br" TargetMode="External" /><Relationship Id="rId302" Type="http://schemas.openxmlformats.org/officeDocument/2006/relationships/hyperlink" Target="mailto:poaepidemio@ig.com.br" TargetMode="External" /><Relationship Id="rId303" Type="http://schemas.openxmlformats.org/officeDocument/2006/relationships/hyperlink" Target="mailto:campf@itelefonica.com.br;pmpfsaude@linkway.com.br" TargetMode="External" /><Relationship Id="rId304" Type="http://schemas.openxmlformats.org/officeDocument/2006/relationships/hyperlink" Target="mailto:pmaidspg@yahoo.com.br" TargetMode="External" /><Relationship Id="rId305" Type="http://schemas.openxmlformats.org/officeDocument/2006/relationships/hyperlink" Target="mailto:mariveldias@bol.com.br;pdstaids@bol.com.br" TargetMode="External" /><Relationship Id="rId306" Type="http://schemas.openxmlformats.org/officeDocument/2006/relationships/hyperlink" Target="mailto:divisaosaude@terra.com.br;prefeito@presidentevenceslau.sp.gov.br" TargetMode="External" /><Relationship Id="rId307" Type="http://schemas.openxmlformats.org/officeDocument/2006/relationships/hyperlink" Target="mailto:pm17@hotmail.com;pamregistro@hotmail.com" TargetMode="External" /><Relationship Id="rId308" Type="http://schemas.openxmlformats.org/officeDocument/2006/relationships/hyperlink" Target="mailto:progaids@saude.pmrp.com.br;lima_neves@direcnet.com.br" TargetMode="External" /><Relationship Id="rId309" Type="http://schemas.openxmlformats.org/officeDocument/2006/relationships/hyperlink" Target="mailto:dst@saude-rioclaro.org.br;ramosgraziela@hotmail.com" TargetMode="External" /><Relationship Id="rId310" Type="http://schemas.openxmlformats.org/officeDocument/2006/relationships/hyperlink" Target="mailto:central.saude@salto.sp.gov.br;aelbarnabe@zipmail.com.br" TargetMode="External" /><Relationship Id="rId311" Type="http://schemas.openxmlformats.org/officeDocument/2006/relationships/hyperlink" Target="mailto:sec.saude@santaisabel.sp.gov.br" TargetMode="External" /><Relationship Id="rId312" Type="http://schemas.openxmlformats.org/officeDocument/2006/relationships/hyperlink" Target="mailto:pmaids@terra.com.br;aachong@uol.com.br" TargetMode="External" /><Relationship Id="rId313" Type="http://schemas.openxmlformats.org/officeDocument/2006/relationships/hyperlink" Target="mailto:aids-wilmers-sms@santos.sp.gov.br;aids-pam-sms@santos.sp.gov.br;aids-reca-sms@santos.sp.gov.br" TargetMode="External" /><Relationship Id="rId314" Type="http://schemas.openxmlformats.org/officeDocument/2006/relationships/hyperlink" Target="mailto:aids@saobernardo.sp.gov.br;dr.carlos@saovernardo.sp.gov.br;popobeto@yahoo.com.br" TargetMode="External" /><Relationship Id="rId315" Type="http://schemas.openxmlformats.org/officeDocument/2006/relationships/hyperlink" Target="mailto:blaferrari@yahoo.com.br;dstaidssc@linkway.com.br;prefeitura.carlos@terra.com.br" TargetMode="External" /><Relationship Id="rId316" Type="http://schemas.openxmlformats.org/officeDocument/2006/relationships/hyperlink" Target="mailto:saude_ve@saojoao.sp.gov.br" TargetMode="External" /><Relationship Id="rId317" Type="http://schemas.openxmlformats.org/officeDocument/2006/relationships/hyperlink" Target="mailto:smssjb@netsite.com.br" TargetMode="External" /><Relationship Id="rId318" Type="http://schemas.openxmlformats.org/officeDocument/2006/relationships/hyperlink" Target="mailto:vesjrp@ig.com.br" TargetMode="External" /><Relationship Id="rId319" Type="http://schemas.openxmlformats.org/officeDocument/2006/relationships/hyperlink" Target="mailto:dstaids@saudesaovicente.sp.gov.br" TargetMode="External" /><Relationship Id="rId320" Type="http://schemas.openxmlformats.org/officeDocument/2006/relationships/hyperlink" Target="mailto:dpsaude@serrana.sp.gov.br;catia.damando@gmail.com" TargetMode="External" /><Relationship Id="rId321" Type="http://schemas.openxmlformats.org/officeDocument/2006/relationships/hyperlink" Target="mailto:mardem@terra.com.br;somnia@terra.com.br" TargetMode="External" /><Relationship Id="rId322" Type="http://schemas.openxmlformats.org/officeDocument/2006/relationships/hyperlink" Target="mailto:suzano.sms@uol.com.br" TargetMode="External" /><Relationship Id="rId323" Type="http://schemas.openxmlformats.org/officeDocument/2006/relationships/hyperlink" Target="mailto:saets@ig.com.br" TargetMode="External" /><Relationship Id="rId324" Type="http://schemas.openxmlformats.org/officeDocument/2006/relationships/hyperlink" Target="mailto:saetaquaritinga@terra.com.br;saudetaq@terra.com.br" TargetMode="External" /><Relationship Id="rId325" Type="http://schemas.openxmlformats.org/officeDocument/2006/relationships/hyperlink" Target="mailto:saude@tremembe.sp.gov.br" TargetMode="External" /><Relationship Id="rId326" Type="http://schemas.openxmlformats.org/officeDocument/2006/relationships/hyperlink" Target="mailto:saude@tupa.sp.gov.br;amb_dst@ig.com.br" TargetMode="External" /><Relationship Id="rId327" Type="http://schemas.openxmlformats.org/officeDocument/2006/relationships/hyperlink" Target="mailto:saude@ubatuba.sp.gov.br;ubatubaepaa@yahoo.com.br" TargetMode="External" /><Relationship Id="rId328" Type="http://schemas.openxmlformats.org/officeDocument/2006/relationships/hyperlink" Target="mailto:secretariasaudevp@terra.com.br" TargetMode="External" /><Relationship Id="rId329" Type="http://schemas.openxmlformats.org/officeDocument/2006/relationships/hyperlink" Target="mailto:tecnicasaude@vinhedo.sp.gov.br;carolpolo@terra.com.br" TargetMode="External" /><Relationship Id="rId330" Type="http://schemas.openxmlformats.org/officeDocument/2006/relationships/hyperlink" Target="mailto:sesavot@hotmail.com;biamario@terra.com.br" TargetMode="External" /><Relationship Id="rId331" Type="http://schemas.openxmlformats.org/officeDocument/2006/relationships/hyperlink" Target="mailto:ve.votu@terra.com.br;bagnola.macedo@votuporanga.com.br" TargetMode="External" /><Relationship Id="rId332" Type="http://schemas.openxmlformats.org/officeDocument/2006/relationships/hyperlink" Target="mailto:waleskamcavalcante@yahoo.com.br" TargetMode="External" /><Relationship Id="rId333" Type="http://schemas.openxmlformats.org/officeDocument/2006/relationships/hyperlink" Target="mailto:elzimery@hotmail.com" TargetMode="External" /><Relationship Id="rId334" Type="http://schemas.openxmlformats.org/officeDocument/2006/relationships/hyperlink" Target="mailto:nm_pereira@ibest.com.br" TargetMode="External" /><Relationship Id="rId335" Type="http://schemas.openxmlformats.org/officeDocument/2006/relationships/hyperlink" Target="mailto:selmarezende@bol.com.br" TargetMode="External" /><Relationship Id="rId336" Type="http://schemas.openxmlformats.org/officeDocument/2006/relationships/hyperlink" Target="mailto:srlfmsrtins@hotmail.com" TargetMode="External" /><Relationship Id="rId337" Type="http://schemas.openxmlformats.org/officeDocument/2006/relationships/hyperlink" Target="mailto:sae.ibirete@yahoo.com.br" TargetMode="External" /><Relationship Id="rId338" Type="http://schemas.openxmlformats.org/officeDocument/2006/relationships/hyperlink" Target="mailto:aranai.guarabira@gmail.com" TargetMode="External" /><Relationship Id="rId339" Type="http://schemas.openxmlformats.org/officeDocument/2006/relationships/hyperlink" Target="mailto:hortolandia.dst.aids@gmail.com" TargetMode="External" /><Relationship Id="rId340" Type="http://schemas.openxmlformats.org/officeDocument/2006/relationships/hyperlink" Target="mailto:dstaids@indaial.sc.gov.br" TargetMode="External" /><Relationship Id="rId341" Type="http://schemas.openxmlformats.org/officeDocument/2006/relationships/hyperlink" Target="mailto:dstaids.sesa@serra.es.gov.br;lorenzatanure@yahoo.com.br" TargetMode="External" /><Relationship Id="rId34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fada@redelagos.com.br;" TargetMode="External" /><Relationship Id="rId2" Type="http://schemas.openxmlformats.org/officeDocument/2006/relationships/hyperlink" Target="mailto:acasef@yahoo.com.br;" TargetMode="External" /><Relationship Id="rId3" Type="http://schemas.openxmlformats.org/officeDocument/2006/relationships/hyperlink" Target="mailto:alessandra.nilo@gestospe.org.br;gestos@gestospe.org.br" TargetMode="External" /><Relationship Id="rId4" Type="http://schemas.openxmlformats.org/officeDocument/2006/relationships/hyperlink" Target="mailto:harley@gapabahia.org.br;gladys@gapabahia.org.br" TargetMode="External" /><Relationship Id="rId5" Type="http://schemas.openxmlformats.org/officeDocument/2006/relationships/hyperlink" Target="mailto:transformeong@ig.com.br;" TargetMode="External" /><Relationship Id="rId6" Type="http://schemas.openxmlformats.org/officeDocument/2006/relationships/hyperlink" Target="mailto:jdsf@ggal.al.org.br" TargetMode="External" /><Relationship Id="rId7" Type="http://schemas.openxmlformats.org/officeDocument/2006/relationships/hyperlink" Target="mailto:aliancacivil@yahoo.com.br;jorgearaujo5000@yahoo.com.br" TargetMode="External" /><Relationship Id="rId8" Type="http://schemas.openxmlformats.org/officeDocument/2006/relationships/hyperlink" Target="mailto:sonhonossofac@yahoo.com.br" TargetMode="External" /><Relationship Id="rId9" Type="http://schemas.openxmlformats.org/officeDocument/2006/relationships/hyperlink" Target="mailto:giv@giv.org.br" TargetMode="External" /><Relationship Id="rId10" Type="http://schemas.openxmlformats.org/officeDocument/2006/relationships/hyperlink" Target="mailto:gapa@-mil.connect.com.br" TargetMode="External" /><Relationship Id="rId1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4" width="14.7109375" style="14" customWidth="1"/>
    <col min="5" max="5" width="14.7109375" style="15" customWidth="1"/>
  </cols>
  <sheetData>
    <row r="1" spans="1:5" s="79" customFormat="1" ht="22.5" customHeight="1">
      <c r="A1" s="80" t="s">
        <v>13</v>
      </c>
      <c r="B1" s="81" t="s">
        <v>1377</v>
      </c>
      <c r="C1" s="81" t="s">
        <v>1378</v>
      </c>
      <c r="D1" s="81" t="s">
        <v>1379</v>
      </c>
      <c r="E1" s="80" t="s">
        <v>42</v>
      </c>
    </row>
    <row r="2" spans="1:5" ht="12.75">
      <c r="A2" s="1" t="s">
        <v>14</v>
      </c>
      <c r="B2" s="82">
        <v>300</v>
      </c>
      <c r="C2" s="82">
        <v>300</v>
      </c>
      <c r="D2" s="82">
        <v>300</v>
      </c>
      <c r="E2" s="83">
        <f>SUM(B2:D2)</f>
        <v>900</v>
      </c>
    </row>
    <row r="3" spans="1:5" ht="12.75">
      <c r="A3" s="1" t="s">
        <v>15</v>
      </c>
      <c r="B3" s="82">
        <v>300</v>
      </c>
      <c r="C3" s="82">
        <v>300</v>
      </c>
      <c r="D3" s="82">
        <v>300</v>
      </c>
      <c r="E3" s="83">
        <f aca="true" t="shared" si="0" ref="E3:E34">SUM(B3:D3)</f>
        <v>900</v>
      </c>
    </row>
    <row r="4" spans="1:5" ht="12.75">
      <c r="A4" s="1" t="s">
        <v>16</v>
      </c>
      <c r="B4" s="82">
        <v>300</v>
      </c>
      <c r="C4" s="82">
        <v>300</v>
      </c>
      <c r="D4" s="82">
        <v>300</v>
      </c>
      <c r="E4" s="83">
        <f t="shared" si="0"/>
        <v>900</v>
      </c>
    </row>
    <row r="5" spans="1:5" ht="12.75">
      <c r="A5" s="1" t="s">
        <v>17</v>
      </c>
      <c r="B5" s="82">
        <v>300</v>
      </c>
      <c r="C5" s="82">
        <v>300</v>
      </c>
      <c r="D5" s="82">
        <v>300</v>
      </c>
      <c r="E5" s="83">
        <f t="shared" si="0"/>
        <v>900</v>
      </c>
    </row>
    <row r="6" spans="1:5" ht="12.75">
      <c r="A6" s="1" t="s">
        <v>18</v>
      </c>
      <c r="B6" s="82">
        <v>1500</v>
      </c>
      <c r="C6" s="82">
        <v>1500</v>
      </c>
      <c r="D6" s="82">
        <v>1500</v>
      </c>
      <c r="E6" s="83">
        <f t="shared" si="0"/>
        <v>4500</v>
      </c>
    </row>
    <row r="7" spans="1:5" ht="12.75">
      <c r="A7" s="1" t="s">
        <v>19</v>
      </c>
      <c r="B7" s="82">
        <v>1000</v>
      </c>
      <c r="C7" s="82">
        <v>1000</v>
      </c>
      <c r="D7" s="82">
        <v>1000</v>
      </c>
      <c r="E7" s="83">
        <f t="shared" si="0"/>
        <v>3000</v>
      </c>
    </row>
    <row r="8" spans="1:5" ht="12.75">
      <c r="A8" s="1" t="s">
        <v>20</v>
      </c>
      <c r="B8" s="82">
        <v>300</v>
      </c>
      <c r="C8" s="82">
        <v>300</v>
      </c>
      <c r="D8" s="82">
        <v>300</v>
      </c>
      <c r="E8" s="83">
        <f t="shared" si="0"/>
        <v>900</v>
      </c>
    </row>
    <row r="9" spans="1:5" ht="12.75">
      <c r="A9" s="1" t="s">
        <v>21</v>
      </c>
      <c r="B9" s="82">
        <v>300</v>
      </c>
      <c r="C9" s="82">
        <v>300</v>
      </c>
      <c r="D9" s="82">
        <v>300</v>
      </c>
      <c r="E9" s="83">
        <f t="shared" si="0"/>
        <v>900</v>
      </c>
    </row>
    <row r="10" spans="1:5" ht="12.75">
      <c r="A10" s="1" t="s">
        <v>22</v>
      </c>
      <c r="B10" s="82">
        <v>700</v>
      </c>
      <c r="C10" s="82">
        <v>700</v>
      </c>
      <c r="D10" s="82">
        <v>700</v>
      </c>
      <c r="E10" s="83">
        <f t="shared" si="0"/>
        <v>2100</v>
      </c>
    </row>
    <row r="11" spans="1:5" ht="12.75">
      <c r="A11" s="1" t="s">
        <v>23</v>
      </c>
      <c r="B11" s="82">
        <v>700</v>
      </c>
      <c r="C11" s="82">
        <v>700</v>
      </c>
      <c r="D11" s="82">
        <v>700</v>
      </c>
      <c r="E11" s="83">
        <f t="shared" si="0"/>
        <v>2100</v>
      </c>
    </row>
    <row r="12" spans="1:5" ht="12.75">
      <c r="A12" s="1" t="s">
        <v>24</v>
      </c>
      <c r="B12" s="82">
        <v>300</v>
      </c>
      <c r="C12" s="82">
        <v>300</v>
      </c>
      <c r="D12" s="82">
        <v>300</v>
      </c>
      <c r="E12" s="83">
        <f t="shared" si="0"/>
        <v>900</v>
      </c>
    </row>
    <row r="13" spans="1:5" ht="12.75">
      <c r="A13" s="1" t="s">
        <v>25</v>
      </c>
      <c r="B13" s="82">
        <v>300</v>
      </c>
      <c r="C13" s="82">
        <v>300</v>
      </c>
      <c r="D13" s="82">
        <v>300</v>
      </c>
      <c r="E13" s="83">
        <f t="shared" si="0"/>
        <v>900</v>
      </c>
    </row>
    <row r="14" spans="1:5" ht="12.75">
      <c r="A14" s="1" t="s">
        <v>26</v>
      </c>
      <c r="B14" s="82">
        <v>2500</v>
      </c>
      <c r="C14" s="82">
        <v>2500</v>
      </c>
      <c r="D14" s="82">
        <v>2500</v>
      </c>
      <c r="E14" s="83">
        <f t="shared" si="0"/>
        <v>7500</v>
      </c>
    </row>
    <row r="15" spans="1:5" ht="12.75">
      <c r="A15" s="1" t="s">
        <v>27</v>
      </c>
      <c r="B15" s="82">
        <v>700</v>
      </c>
      <c r="C15" s="82">
        <v>700</v>
      </c>
      <c r="D15" s="82">
        <v>700</v>
      </c>
      <c r="E15" s="83">
        <f t="shared" si="0"/>
        <v>2100</v>
      </c>
    </row>
    <row r="16" spans="1:5" ht="12.75">
      <c r="A16" s="1" t="s">
        <v>28</v>
      </c>
      <c r="B16" s="82">
        <v>500</v>
      </c>
      <c r="C16" s="82">
        <v>500</v>
      </c>
      <c r="D16" s="82">
        <v>500</v>
      </c>
      <c r="E16" s="83">
        <f t="shared" si="0"/>
        <v>1500</v>
      </c>
    </row>
    <row r="17" spans="1:5" ht="12.75">
      <c r="A17" s="1" t="s">
        <v>29</v>
      </c>
      <c r="B17" s="82">
        <v>1000</v>
      </c>
      <c r="C17" s="82">
        <v>1000</v>
      </c>
      <c r="D17" s="82">
        <v>1000</v>
      </c>
      <c r="E17" s="83">
        <f t="shared" si="0"/>
        <v>3000</v>
      </c>
    </row>
    <row r="18" spans="1:5" ht="12.75">
      <c r="A18" s="1" t="s">
        <v>30</v>
      </c>
      <c r="B18" s="82">
        <v>800</v>
      </c>
      <c r="C18" s="82">
        <v>800</v>
      </c>
      <c r="D18" s="82">
        <v>800</v>
      </c>
      <c r="E18" s="83">
        <f t="shared" si="0"/>
        <v>2400</v>
      </c>
    </row>
    <row r="19" spans="1:5" ht="12.75">
      <c r="A19" s="1" t="s">
        <v>31</v>
      </c>
      <c r="B19" s="82">
        <v>300</v>
      </c>
      <c r="C19" s="82">
        <v>300</v>
      </c>
      <c r="D19" s="82">
        <v>300</v>
      </c>
      <c r="E19" s="83">
        <f t="shared" si="0"/>
        <v>900</v>
      </c>
    </row>
    <row r="20" spans="1:5" ht="12.75">
      <c r="A20" s="1" t="s">
        <v>32</v>
      </c>
      <c r="B20" s="82">
        <v>2500</v>
      </c>
      <c r="C20" s="82">
        <v>2500</v>
      </c>
      <c r="D20" s="82">
        <v>2500</v>
      </c>
      <c r="E20" s="83">
        <f t="shared" si="0"/>
        <v>7500</v>
      </c>
    </row>
    <row r="21" spans="1:5" ht="12.75">
      <c r="A21" s="1" t="s">
        <v>33</v>
      </c>
      <c r="B21" s="82">
        <v>300</v>
      </c>
      <c r="C21" s="82">
        <v>300</v>
      </c>
      <c r="D21" s="82">
        <v>300</v>
      </c>
      <c r="E21" s="83">
        <f t="shared" si="0"/>
        <v>900</v>
      </c>
    </row>
    <row r="22" spans="1:5" ht="12.75">
      <c r="A22" s="1" t="s">
        <v>34</v>
      </c>
      <c r="B22" s="82">
        <v>1500</v>
      </c>
      <c r="C22" s="82">
        <v>1500</v>
      </c>
      <c r="D22" s="82">
        <v>1500</v>
      </c>
      <c r="E22" s="83">
        <f t="shared" si="0"/>
        <v>4500</v>
      </c>
    </row>
    <row r="23" spans="1:5" ht="12.75">
      <c r="A23" s="1" t="s">
        <v>35</v>
      </c>
      <c r="B23" s="82">
        <v>300</v>
      </c>
      <c r="C23" s="82">
        <v>300</v>
      </c>
      <c r="D23" s="82">
        <v>300</v>
      </c>
      <c r="E23" s="83">
        <f t="shared" si="0"/>
        <v>900</v>
      </c>
    </row>
    <row r="24" spans="1:5" ht="12.75">
      <c r="A24" s="1" t="s">
        <v>36</v>
      </c>
      <c r="B24" s="82">
        <v>300</v>
      </c>
      <c r="C24" s="82">
        <v>300</v>
      </c>
      <c r="D24" s="82">
        <v>300</v>
      </c>
      <c r="E24" s="83">
        <f t="shared" si="0"/>
        <v>900</v>
      </c>
    </row>
    <row r="25" spans="1:5" ht="12.75">
      <c r="A25" s="1" t="s">
        <v>37</v>
      </c>
      <c r="B25" s="82">
        <v>700</v>
      </c>
      <c r="C25" s="82">
        <v>700</v>
      </c>
      <c r="D25" s="82">
        <v>700</v>
      </c>
      <c r="E25" s="83">
        <f t="shared" si="0"/>
        <v>2100</v>
      </c>
    </row>
    <row r="26" spans="1:5" ht="12.75">
      <c r="A26" s="1" t="s">
        <v>38</v>
      </c>
      <c r="B26" s="82">
        <v>5000</v>
      </c>
      <c r="C26" s="82">
        <v>5000</v>
      </c>
      <c r="D26" s="82">
        <v>5000</v>
      </c>
      <c r="E26" s="83">
        <f t="shared" si="0"/>
        <v>15000</v>
      </c>
    </row>
    <row r="27" spans="1:5" ht="12.75">
      <c r="A27" s="1" t="s">
        <v>39</v>
      </c>
      <c r="B27" s="82">
        <v>300</v>
      </c>
      <c r="C27" s="82">
        <v>300</v>
      </c>
      <c r="D27" s="82">
        <v>300</v>
      </c>
      <c r="E27" s="83">
        <f t="shared" si="0"/>
        <v>900</v>
      </c>
    </row>
    <row r="28" spans="1:5" ht="12.75">
      <c r="A28" s="1" t="s">
        <v>40</v>
      </c>
      <c r="B28" s="82">
        <v>300</v>
      </c>
      <c r="C28" s="82">
        <v>300</v>
      </c>
      <c r="D28" s="82">
        <v>300</v>
      </c>
      <c r="E28" s="83">
        <f t="shared" si="0"/>
        <v>900</v>
      </c>
    </row>
    <row r="29" spans="1:6" ht="12.75">
      <c r="A29" s="1" t="s">
        <v>43</v>
      </c>
      <c r="B29" s="82">
        <v>4150</v>
      </c>
      <c r="C29" s="82">
        <v>4150</v>
      </c>
      <c r="D29" s="82">
        <v>4150</v>
      </c>
      <c r="E29" s="83">
        <f t="shared" si="0"/>
        <v>12450</v>
      </c>
      <c r="F29" t="s">
        <v>2200</v>
      </c>
    </row>
    <row r="30" spans="1:6" ht="12.75">
      <c r="A30" s="1" t="s">
        <v>44</v>
      </c>
      <c r="B30" s="82">
        <v>1538</v>
      </c>
      <c r="C30" s="82">
        <v>1538</v>
      </c>
      <c r="D30" s="82">
        <v>1538</v>
      </c>
      <c r="E30" s="83">
        <f t="shared" si="0"/>
        <v>4614</v>
      </c>
      <c r="F30" t="s">
        <v>2201</v>
      </c>
    </row>
    <row r="31" spans="1:6" ht="12.75">
      <c r="A31" s="1" t="s">
        <v>3228</v>
      </c>
      <c r="B31" s="82">
        <v>1210</v>
      </c>
      <c r="C31" s="82">
        <v>1210</v>
      </c>
      <c r="D31" s="82">
        <v>1210</v>
      </c>
      <c r="E31" s="83">
        <f t="shared" si="0"/>
        <v>3630</v>
      </c>
      <c r="F31" t="s">
        <v>2202</v>
      </c>
    </row>
    <row r="32" spans="1:6" ht="12.75">
      <c r="A32" s="1" t="s">
        <v>41</v>
      </c>
      <c r="B32" s="82">
        <v>182</v>
      </c>
      <c r="C32" s="82">
        <v>182</v>
      </c>
      <c r="D32" s="82">
        <v>182</v>
      </c>
      <c r="E32" s="83">
        <f t="shared" si="0"/>
        <v>546</v>
      </c>
      <c r="F32" t="s">
        <v>2203</v>
      </c>
    </row>
    <row r="33" spans="1:6" ht="12.75">
      <c r="A33" s="1" t="s">
        <v>45</v>
      </c>
      <c r="B33" s="82">
        <v>3510</v>
      </c>
      <c r="C33" s="82">
        <v>3510</v>
      </c>
      <c r="D33" s="82">
        <v>3510</v>
      </c>
      <c r="E33" s="83">
        <f t="shared" si="0"/>
        <v>10530</v>
      </c>
      <c r="F33" t="s">
        <v>2204</v>
      </c>
    </row>
    <row r="34" spans="1:6" ht="12.75">
      <c r="A34" s="1" t="s">
        <v>2198</v>
      </c>
      <c r="B34" s="82">
        <v>110</v>
      </c>
      <c r="C34" s="82">
        <v>110</v>
      </c>
      <c r="D34" s="82">
        <v>110</v>
      </c>
      <c r="E34" s="83">
        <f t="shared" si="0"/>
        <v>330</v>
      </c>
      <c r="F34" t="s">
        <v>427</v>
      </c>
    </row>
    <row r="35" spans="1:5" ht="12.75">
      <c r="A35" s="2" t="s">
        <v>42</v>
      </c>
      <c r="B35" s="16">
        <f>SUM(B2:B34)</f>
        <v>34000</v>
      </c>
      <c r="C35" s="16">
        <f>SUM(C2:C34)</f>
        <v>34000</v>
      </c>
      <c r="D35" s="16">
        <f>SUM(D2:D34)</f>
        <v>34000</v>
      </c>
      <c r="E35" s="16">
        <f>SUM(E2:E34)</f>
        <v>102000</v>
      </c>
    </row>
    <row r="37" spans="1:5" s="78" customFormat="1" ht="24.75" customHeight="1">
      <c r="A37" s="78" t="s">
        <v>2200</v>
      </c>
      <c r="B37" s="84" t="s">
        <v>55</v>
      </c>
      <c r="C37" s="84"/>
      <c r="D37" s="84"/>
      <c r="E37" s="84"/>
    </row>
    <row r="38" spans="1:5" s="78" customFormat="1" ht="24.75" customHeight="1">
      <c r="A38" s="78" t="s">
        <v>2201</v>
      </c>
      <c r="B38" s="84" t="s">
        <v>425</v>
      </c>
      <c r="C38" s="84"/>
      <c r="D38" s="84"/>
      <c r="E38" s="84"/>
    </row>
    <row r="39" spans="1:5" s="78" customFormat="1" ht="24.75" customHeight="1">
      <c r="A39" s="78" t="s">
        <v>2202</v>
      </c>
      <c r="B39" s="84" t="s">
        <v>426</v>
      </c>
      <c r="C39" s="84"/>
      <c r="D39" s="84"/>
      <c r="E39" s="84"/>
    </row>
    <row r="40" spans="1:5" s="78" customFormat="1" ht="24.75" customHeight="1">
      <c r="A40" s="78" t="s">
        <v>2203</v>
      </c>
      <c r="B40" s="84" t="s">
        <v>3229</v>
      </c>
      <c r="C40" s="84"/>
      <c r="D40" s="84"/>
      <c r="E40" s="84"/>
    </row>
    <row r="41" spans="1:5" s="78" customFormat="1" ht="24.75" customHeight="1">
      <c r="A41" s="78" t="s">
        <v>2204</v>
      </c>
      <c r="B41" s="84" t="s">
        <v>1380</v>
      </c>
      <c r="C41" s="84"/>
      <c r="D41" s="84"/>
      <c r="E41" s="84"/>
    </row>
    <row r="42" spans="1:5" s="79" customFormat="1" ht="38.25" customHeight="1">
      <c r="A42" s="79" t="s">
        <v>427</v>
      </c>
      <c r="B42" s="84" t="s">
        <v>2199</v>
      </c>
      <c r="C42" s="84"/>
      <c r="D42" s="84"/>
      <c r="E42" s="84"/>
    </row>
    <row r="43" ht="12.75" customHeight="1"/>
  </sheetData>
  <sheetProtection password="C1D5" sheet="1" objects="1" scenarios="1" selectLockedCells="1" selectUnlockedCells="1"/>
  <mergeCells count="6">
    <mergeCell ref="B37:E37"/>
    <mergeCell ref="B41:E41"/>
    <mergeCell ref="B40:E40"/>
    <mergeCell ref="B42:E42"/>
    <mergeCell ref="B39:E39"/>
    <mergeCell ref="B38:E38"/>
  </mergeCells>
  <printOptions horizontalCentered="1"/>
  <pageMargins left="0.5511811023622047" right="0.6692913385826772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E2 E3:E29 E31:E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1.421875" style="53" customWidth="1"/>
    <col min="2" max="2" width="21.421875" style="6" customWidth="1"/>
    <col min="3" max="6" width="13.7109375" style="6" customWidth="1"/>
    <col min="7" max="7" width="80.00390625" style="4" customWidth="1"/>
    <col min="8" max="16384" width="9.140625" style="4" customWidth="1"/>
  </cols>
  <sheetData>
    <row r="1" spans="1:7" s="5" customFormat="1" ht="30" customHeight="1">
      <c r="A1" s="51" t="s">
        <v>48</v>
      </c>
      <c r="B1" s="12" t="s">
        <v>1376</v>
      </c>
      <c r="C1" s="12" t="s">
        <v>1377</v>
      </c>
      <c r="D1" s="12" t="s">
        <v>1378</v>
      </c>
      <c r="E1" s="12" t="s">
        <v>1379</v>
      </c>
      <c r="F1" s="12" t="s">
        <v>47</v>
      </c>
      <c r="G1" s="8" t="s">
        <v>1375</v>
      </c>
    </row>
    <row r="2" spans="1:7" ht="102">
      <c r="A2" s="52" t="s">
        <v>387</v>
      </c>
      <c r="B2" s="13" t="s">
        <v>1323</v>
      </c>
      <c r="C2" s="13">
        <v>200</v>
      </c>
      <c r="D2" s="13">
        <v>200</v>
      </c>
      <c r="E2" s="13">
        <v>200</v>
      </c>
      <c r="F2" s="13">
        <f>SUM(C2:E2)</f>
        <v>600</v>
      </c>
      <c r="G2" s="10" t="s">
        <v>761</v>
      </c>
    </row>
    <row r="3" spans="1:7" ht="89.25">
      <c r="A3" s="52" t="s">
        <v>388</v>
      </c>
      <c r="B3" s="13" t="s">
        <v>1323</v>
      </c>
      <c r="C3" s="13">
        <v>200</v>
      </c>
      <c r="D3" s="13">
        <v>200</v>
      </c>
      <c r="E3" s="13">
        <v>200</v>
      </c>
      <c r="F3" s="13">
        <f>SUM(C3:E3)</f>
        <v>600</v>
      </c>
      <c r="G3" s="10" t="s">
        <v>2619</v>
      </c>
    </row>
    <row r="4" spans="1:7" ht="63.75">
      <c r="A4" s="52" t="s">
        <v>1186</v>
      </c>
      <c r="B4" s="13" t="s">
        <v>1329</v>
      </c>
      <c r="C4" s="13">
        <v>30</v>
      </c>
      <c r="D4" s="13">
        <v>30</v>
      </c>
      <c r="E4" s="13">
        <v>30</v>
      </c>
      <c r="F4" s="13">
        <f>SUM(C4:E4)</f>
        <v>90</v>
      </c>
      <c r="G4" s="10" t="s">
        <v>49</v>
      </c>
    </row>
    <row r="5" spans="1:7" ht="63.75">
      <c r="A5" s="52" t="s">
        <v>1187</v>
      </c>
      <c r="B5" s="13" t="s">
        <v>1339</v>
      </c>
      <c r="C5" s="13">
        <v>30</v>
      </c>
      <c r="D5" s="13">
        <v>30</v>
      </c>
      <c r="E5" s="13">
        <v>30</v>
      </c>
      <c r="F5" s="13">
        <f aca="true" t="shared" si="0" ref="F5:F36">SUM(C5:E5)</f>
        <v>90</v>
      </c>
      <c r="G5" s="10" t="s">
        <v>50</v>
      </c>
    </row>
    <row r="6" spans="1:7" ht="63.75">
      <c r="A6" s="52" t="s">
        <v>1188</v>
      </c>
      <c r="B6" s="13" t="s">
        <v>1333</v>
      </c>
      <c r="C6" s="13">
        <v>30</v>
      </c>
      <c r="D6" s="13">
        <v>30</v>
      </c>
      <c r="E6" s="13">
        <v>30</v>
      </c>
      <c r="F6" s="13">
        <f t="shared" si="0"/>
        <v>90</v>
      </c>
      <c r="G6" s="10" t="s">
        <v>1190</v>
      </c>
    </row>
    <row r="7" spans="1:7" ht="63.75">
      <c r="A7" s="52" t="s">
        <v>1195</v>
      </c>
      <c r="B7" s="13" t="s">
        <v>1335</v>
      </c>
      <c r="C7" s="13">
        <v>30</v>
      </c>
      <c r="D7" s="13">
        <v>30</v>
      </c>
      <c r="E7" s="13">
        <v>30</v>
      </c>
      <c r="F7" s="13">
        <f t="shared" si="0"/>
        <v>90</v>
      </c>
      <c r="G7" s="10" t="s">
        <v>3940</v>
      </c>
    </row>
    <row r="8" spans="1:7" ht="76.5">
      <c r="A8" s="52" t="s">
        <v>1196</v>
      </c>
      <c r="B8" s="13" t="s">
        <v>1341</v>
      </c>
      <c r="C8" s="13">
        <v>30</v>
      </c>
      <c r="D8" s="13">
        <v>30</v>
      </c>
      <c r="E8" s="13">
        <v>30</v>
      </c>
      <c r="F8" s="13">
        <f t="shared" si="0"/>
        <v>90</v>
      </c>
      <c r="G8" s="10" t="s">
        <v>51</v>
      </c>
    </row>
    <row r="9" spans="1:7" ht="63.75">
      <c r="A9" s="52" t="s">
        <v>1197</v>
      </c>
      <c r="B9" s="13" t="s">
        <v>1340</v>
      </c>
      <c r="C9" s="13">
        <v>30</v>
      </c>
      <c r="D9" s="13">
        <v>30</v>
      </c>
      <c r="E9" s="13">
        <v>30</v>
      </c>
      <c r="F9" s="13">
        <f t="shared" si="0"/>
        <v>90</v>
      </c>
      <c r="G9" s="10" t="s">
        <v>1191</v>
      </c>
    </row>
    <row r="10" spans="1:7" ht="63.75">
      <c r="A10" s="52" t="s">
        <v>1189</v>
      </c>
      <c r="B10" s="13" t="s">
        <v>1342</v>
      </c>
      <c r="C10" s="13">
        <v>30</v>
      </c>
      <c r="D10" s="13">
        <v>30</v>
      </c>
      <c r="E10" s="13">
        <v>30</v>
      </c>
      <c r="F10" s="13">
        <f t="shared" si="0"/>
        <v>90</v>
      </c>
      <c r="G10" s="10" t="s">
        <v>1207</v>
      </c>
    </row>
    <row r="11" spans="1:7" ht="63.75">
      <c r="A11" s="52" t="s">
        <v>1198</v>
      </c>
      <c r="B11" s="13" t="s">
        <v>1327</v>
      </c>
      <c r="C11" s="13">
        <v>30</v>
      </c>
      <c r="D11" s="13">
        <v>30</v>
      </c>
      <c r="E11" s="13">
        <v>30</v>
      </c>
      <c r="F11" s="13">
        <f t="shared" si="0"/>
        <v>90</v>
      </c>
      <c r="G11" s="10" t="s">
        <v>1192</v>
      </c>
    </row>
    <row r="12" spans="1:7" ht="63.75">
      <c r="A12" s="52" t="s">
        <v>1199</v>
      </c>
      <c r="B12" s="13" t="s">
        <v>1317</v>
      </c>
      <c r="C12" s="13">
        <v>30</v>
      </c>
      <c r="D12" s="13">
        <v>30</v>
      </c>
      <c r="E12" s="13">
        <v>30</v>
      </c>
      <c r="F12" s="13">
        <f t="shared" si="0"/>
        <v>90</v>
      </c>
      <c r="G12" s="10" t="s">
        <v>1193</v>
      </c>
    </row>
    <row r="13" spans="1:7" ht="76.5">
      <c r="A13" s="52" t="s">
        <v>1203</v>
      </c>
      <c r="B13" s="13" t="s">
        <v>1328</v>
      </c>
      <c r="C13" s="13">
        <v>30</v>
      </c>
      <c r="D13" s="13">
        <v>30</v>
      </c>
      <c r="E13" s="13">
        <v>30</v>
      </c>
      <c r="F13" s="13">
        <f t="shared" si="0"/>
        <v>90</v>
      </c>
      <c r="G13" s="10" t="s">
        <v>1202</v>
      </c>
    </row>
    <row r="14" spans="1:7" ht="76.5">
      <c r="A14" s="52" t="s">
        <v>1204</v>
      </c>
      <c r="B14" s="13" t="s">
        <v>1334</v>
      </c>
      <c r="C14" s="13">
        <v>30</v>
      </c>
      <c r="D14" s="13">
        <v>30</v>
      </c>
      <c r="E14" s="13">
        <v>30</v>
      </c>
      <c r="F14" s="13">
        <f t="shared" si="0"/>
        <v>90</v>
      </c>
      <c r="G14" s="10" t="s">
        <v>1208</v>
      </c>
    </row>
    <row r="15" spans="1:7" ht="76.5">
      <c r="A15" s="52" t="s">
        <v>1201</v>
      </c>
      <c r="B15" s="13" t="s">
        <v>1331</v>
      </c>
      <c r="C15" s="13">
        <v>30</v>
      </c>
      <c r="D15" s="13">
        <v>30</v>
      </c>
      <c r="E15" s="13">
        <v>30</v>
      </c>
      <c r="F15" s="13">
        <f t="shared" si="0"/>
        <v>90</v>
      </c>
      <c r="G15" s="10" t="s">
        <v>1200</v>
      </c>
    </row>
    <row r="16" spans="1:7" ht="63.75">
      <c r="A16" s="52" t="s">
        <v>1205</v>
      </c>
      <c r="B16" s="13" t="s">
        <v>1324</v>
      </c>
      <c r="C16" s="13">
        <v>30</v>
      </c>
      <c r="D16" s="13">
        <v>30</v>
      </c>
      <c r="E16" s="13">
        <v>30</v>
      </c>
      <c r="F16" s="13">
        <f t="shared" si="0"/>
        <v>90</v>
      </c>
      <c r="G16" s="10" t="s">
        <v>1209</v>
      </c>
    </row>
    <row r="17" spans="1:7" ht="76.5">
      <c r="A17" s="52" t="s">
        <v>1206</v>
      </c>
      <c r="B17" s="13" t="s">
        <v>1337</v>
      </c>
      <c r="C17" s="13">
        <v>30</v>
      </c>
      <c r="D17" s="13">
        <v>30</v>
      </c>
      <c r="E17" s="13">
        <v>30</v>
      </c>
      <c r="F17" s="13">
        <f t="shared" si="0"/>
        <v>90</v>
      </c>
      <c r="G17" s="10" t="s">
        <v>1210</v>
      </c>
    </row>
    <row r="18" spans="1:7" ht="76.5">
      <c r="A18" s="52" t="s">
        <v>1214</v>
      </c>
      <c r="B18" s="13" t="s">
        <v>1337</v>
      </c>
      <c r="C18" s="13">
        <v>30</v>
      </c>
      <c r="D18" s="13">
        <v>30</v>
      </c>
      <c r="E18" s="13">
        <v>30</v>
      </c>
      <c r="F18" s="13">
        <f t="shared" si="0"/>
        <v>90</v>
      </c>
      <c r="G18" s="10" t="s">
        <v>1211</v>
      </c>
    </row>
    <row r="19" spans="1:7" ht="63.75">
      <c r="A19" s="52" t="s">
        <v>1215</v>
      </c>
      <c r="B19" s="13" t="s">
        <v>1330</v>
      </c>
      <c r="C19" s="13">
        <v>30</v>
      </c>
      <c r="D19" s="13">
        <v>30</v>
      </c>
      <c r="E19" s="13">
        <v>30</v>
      </c>
      <c r="F19" s="13">
        <f t="shared" si="0"/>
        <v>90</v>
      </c>
      <c r="G19" s="10" t="s">
        <v>1212</v>
      </c>
    </row>
    <row r="20" spans="1:7" ht="76.5">
      <c r="A20" s="52" t="s">
        <v>1216</v>
      </c>
      <c r="B20" s="13" t="s">
        <v>1325</v>
      </c>
      <c r="C20" s="13">
        <v>30</v>
      </c>
      <c r="D20" s="13">
        <v>30</v>
      </c>
      <c r="E20" s="13">
        <v>30</v>
      </c>
      <c r="F20" s="13">
        <f t="shared" si="0"/>
        <v>90</v>
      </c>
      <c r="G20" s="10" t="s">
        <v>3941</v>
      </c>
    </row>
    <row r="21" spans="1:7" ht="76.5">
      <c r="A21" s="52" t="s">
        <v>1217</v>
      </c>
      <c r="B21" s="13" t="s">
        <v>1323</v>
      </c>
      <c r="C21" s="13">
        <v>30</v>
      </c>
      <c r="D21" s="13">
        <v>30</v>
      </c>
      <c r="E21" s="13">
        <v>30</v>
      </c>
      <c r="F21" s="13">
        <f t="shared" si="0"/>
        <v>90</v>
      </c>
      <c r="G21" s="10" t="s">
        <v>760</v>
      </c>
    </row>
    <row r="22" spans="1:7" ht="89.25">
      <c r="A22" s="52" t="s">
        <v>1218</v>
      </c>
      <c r="B22" s="13" t="s">
        <v>1326</v>
      </c>
      <c r="C22" s="13">
        <v>30</v>
      </c>
      <c r="D22" s="13">
        <v>30</v>
      </c>
      <c r="E22" s="13">
        <v>30</v>
      </c>
      <c r="F22" s="13">
        <f t="shared" si="0"/>
        <v>90</v>
      </c>
      <c r="G22" s="10" t="s">
        <v>3942</v>
      </c>
    </row>
    <row r="23" spans="1:7" ht="76.5">
      <c r="A23" s="52" t="s">
        <v>1219</v>
      </c>
      <c r="B23" s="13" t="s">
        <v>1316</v>
      </c>
      <c r="C23" s="13">
        <v>30</v>
      </c>
      <c r="D23" s="13">
        <v>30</v>
      </c>
      <c r="E23" s="13">
        <v>30</v>
      </c>
      <c r="F23" s="13">
        <f t="shared" si="0"/>
        <v>90</v>
      </c>
      <c r="G23" s="10" t="s">
        <v>1213</v>
      </c>
    </row>
    <row r="24" spans="1:7" ht="63.75">
      <c r="A24" s="52" t="s">
        <v>1220</v>
      </c>
      <c r="B24" s="13" t="s">
        <v>1332</v>
      </c>
      <c r="C24" s="13">
        <v>30</v>
      </c>
      <c r="D24" s="13">
        <v>30</v>
      </c>
      <c r="E24" s="13">
        <v>30</v>
      </c>
      <c r="F24" s="13">
        <f t="shared" si="0"/>
        <v>90</v>
      </c>
      <c r="G24" s="10" t="s">
        <v>1194</v>
      </c>
    </row>
    <row r="25" spans="1:7" ht="76.5">
      <c r="A25" s="52" t="s">
        <v>1221</v>
      </c>
      <c r="B25" s="13" t="s">
        <v>1320</v>
      </c>
      <c r="C25" s="13">
        <v>30</v>
      </c>
      <c r="D25" s="13">
        <v>30</v>
      </c>
      <c r="E25" s="13">
        <v>30</v>
      </c>
      <c r="F25" s="13">
        <f t="shared" si="0"/>
        <v>90</v>
      </c>
      <c r="G25" s="10" t="s">
        <v>1230</v>
      </c>
    </row>
    <row r="26" spans="1:7" ht="63.75">
      <c r="A26" s="52" t="s">
        <v>1222</v>
      </c>
      <c r="B26" s="13" t="s">
        <v>1332</v>
      </c>
      <c r="C26" s="13">
        <v>30</v>
      </c>
      <c r="D26" s="13">
        <v>30</v>
      </c>
      <c r="E26" s="13">
        <v>30</v>
      </c>
      <c r="F26" s="13">
        <f t="shared" si="0"/>
        <v>90</v>
      </c>
      <c r="G26" s="10" t="s">
        <v>1229</v>
      </c>
    </row>
    <row r="27" spans="1:7" ht="63.75">
      <c r="A27" s="52" t="s">
        <v>1223</v>
      </c>
      <c r="B27" s="13" t="s">
        <v>1322</v>
      </c>
      <c r="C27" s="13">
        <v>30</v>
      </c>
      <c r="D27" s="13">
        <v>30</v>
      </c>
      <c r="E27" s="13">
        <v>30</v>
      </c>
      <c r="F27" s="13">
        <f t="shared" si="0"/>
        <v>90</v>
      </c>
      <c r="G27" s="10" t="s">
        <v>3943</v>
      </c>
    </row>
    <row r="28" spans="1:7" ht="76.5">
      <c r="A28" s="52" t="s">
        <v>1224</v>
      </c>
      <c r="B28" s="13" t="s">
        <v>1336</v>
      </c>
      <c r="C28" s="13">
        <v>30</v>
      </c>
      <c r="D28" s="13">
        <v>30</v>
      </c>
      <c r="E28" s="13">
        <v>30</v>
      </c>
      <c r="F28" s="13">
        <f t="shared" si="0"/>
        <v>90</v>
      </c>
      <c r="G28" s="10" t="s">
        <v>1227</v>
      </c>
    </row>
    <row r="29" spans="1:7" ht="76.5">
      <c r="A29" s="52" t="s">
        <v>1225</v>
      </c>
      <c r="B29" s="13" t="s">
        <v>1321</v>
      </c>
      <c r="C29" s="13">
        <v>30</v>
      </c>
      <c r="D29" s="13">
        <v>30</v>
      </c>
      <c r="E29" s="13">
        <v>30</v>
      </c>
      <c r="F29" s="13">
        <f t="shared" si="0"/>
        <v>90</v>
      </c>
      <c r="G29" s="10" t="s">
        <v>1228</v>
      </c>
    </row>
    <row r="30" spans="1:7" ht="63.75">
      <c r="A30" s="52" t="s">
        <v>1226</v>
      </c>
      <c r="B30" s="13" t="s">
        <v>1338</v>
      </c>
      <c r="C30" s="13">
        <v>30</v>
      </c>
      <c r="D30" s="13">
        <v>30</v>
      </c>
      <c r="E30" s="13">
        <v>30</v>
      </c>
      <c r="F30" s="13">
        <f t="shared" si="0"/>
        <v>90</v>
      </c>
      <c r="G30" s="10" t="s">
        <v>54</v>
      </c>
    </row>
    <row r="31" spans="1:7" ht="12.75">
      <c r="A31" s="52"/>
      <c r="B31" s="13"/>
      <c r="C31" s="13"/>
      <c r="D31" s="13"/>
      <c r="E31" s="13"/>
      <c r="F31" s="13">
        <f t="shared" si="0"/>
        <v>0</v>
      </c>
      <c r="G31" s="10"/>
    </row>
    <row r="32" spans="1:7" ht="12.75">
      <c r="A32" s="52"/>
      <c r="B32" s="13"/>
      <c r="C32" s="13"/>
      <c r="D32" s="13"/>
      <c r="E32" s="13"/>
      <c r="F32" s="13">
        <f t="shared" si="0"/>
        <v>0</v>
      </c>
      <c r="G32" s="10"/>
    </row>
    <row r="33" spans="1:7" ht="12.75">
      <c r="A33" s="52"/>
      <c r="B33" s="13"/>
      <c r="C33" s="13"/>
      <c r="D33" s="13"/>
      <c r="E33" s="13"/>
      <c r="F33" s="13">
        <f t="shared" si="0"/>
        <v>0</v>
      </c>
      <c r="G33" s="10"/>
    </row>
    <row r="34" spans="1:7" ht="12.75">
      <c r="A34" s="52"/>
      <c r="B34" s="13"/>
      <c r="C34" s="13"/>
      <c r="D34" s="13"/>
      <c r="E34" s="13"/>
      <c r="F34" s="13">
        <f t="shared" si="0"/>
        <v>0</v>
      </c>
      <c r="G34" s="10"/>
    </row>
    <row r="35" spans="1:7" ht="12.75">
      <c r="A35" s="52"/>
      <c r="B35" s="13"/>
      <c r="C35" s="13"/>
      <c r="D35" s="13"/>
      <c r="E35" s="13"/>
      <c r="F35" s="13">
        <f t="shared" si="0"/>
        <v>0</v>
      </c>
      <c r="G35" s="10"/>
    </row>
    <row r="36" spans="1:7" ht="12.75">
      <c r="A36" s="52"/>
      <c r="B36" s="13"/>
      <c r="C36" s="13"/>
      <c r="D36" s="13"/>
      <c r="E36" s="13"/>
      <c r="F36" s="13">
        <f t="shared" si="0"/>
        <v>0</v>
      </c>
      <c r="G36" s="10"/>
    </row>
    <row r="37" spans="1:7" ht="27" customHeight="1">
      <c r="A37" s="52"/>
      <c r="B37" s="13"/>
      <c r="C37" s="13">
        <f>SUM(C2:C36)</f>
        <v>1210</v>
      </c>
      <c r="D37" s="13">
        <f>SUM(D2:D36)</f>
        <v>1210</v>
      </c>
      <c r="E37" s="13">
        <f>SUM(E2:E36)</f>
        <v>1210</v>
      </c>
      <c r="F37" s="13">
        <f>SUM(C37:E37)</f>
        <v>3630</v>
      </c>
      <c r="G37" s="11"/>
    </row>
  </sheetData>
  <sheetProtection password="C1D5" sheet="1" objects="1" scenarios="1" selectLockedCells="1" selectUnlockedCell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workbookViewId="0" topLeftCell="A5">
      <selection activeCell="A1" sqref="A1"/>
    </sheetView>
  </sheetViews>
  <sheetFormatPr defaultColWidth="9.140625" defaultRowHeight="12.75"/>
  <cols>
    <col min="1" max="1" width="21.421875" style="4" customWidth="1"/>
    <col min="2" max="2" width="21.421875" style="6" customWidth="1"/>
    <col min="3" max="6" width="13.7109375" style="6" customWidth="1"/>
    <col min="7" max="7" width="80.00390625" style="4" customWidth="1"/>
    <col min="8" max="16384" width="9.140625" style="4" customWidth="1"/>
  </cols>
  <sheetData>
    <row r="1" spans="1:7" s="5" customFormat="1" ht="30" customHeight="1">
      <c r="A1" s="7" t="s">
        <v>48</v>
      </c>
      <c r="B1" s="12" t="s">
        <v>1376</v>
      </c>
      <c r="C1" s="12" t="s">
        <v>1377</v>
      </c>
      <c r="D1" s="12" t="s">
        <v>1378</v>
      </c>
      <c r="E1" s="12" t="s">
        <v>1379</v>
      </c>
      <c r="F1" s="12" t="s">
        <v>47</v>
      </c>
      <c r="G1" s="8" t="s">
        <v>1375</v>
      </c>
    </row>
    <row r="2" spans="1:7" ht="95.25" customHeight="1">
      <c r="A2" s="9" t="s">
        <v>1362</v>
      </c>
      <c r="B2" s="13" t="s">
        <v>1333</v>
      </c>
      <c r="C2" s="13">
        <v>30</v>
      </c>
      <c r="D2" s="13">
        <v>30</v>
      </c>
      <c r="E2" s="13">
        <v>30</v>
      </c>
      <c r="F2" s="13">
        <f aca="true" t="shared" si="0" ref="F2:F36">SUM(C2:E2)</f>
        <v>90</v>
      </c>
      <c r="G2" s="10" t="s">
        <v>2918</v>
      </c>
    </row>
    <row r="3" spans="1:7" ht="89.25">
      <c r="A3" s="9" t="s">
        <v>1363</v>
      </c>
      <c r="B3" s="13" t="s">
        <v>1334</v>
      </c>
      <c r="C3" s="13">
        <v>120</v>
      </c>
      <c r="D3" s="13">
        <v>120</v>
      </c>
      <c r="E3" s="13">
        <v>120</v>
      </c>
      <c r="F3" s="13">
        <f t="shared" si="0"/>
        <v>360</v>
      </c>
      <c r="G3" s="10" t="s">
        <v>2930</v>
      </c>
    </row>
    <row r="4" spans="1:7" ht="89.25">
      <c r="A4" s="9" t="s">
        <v>1364</v>
      </c>
      <c r="B4" s="13" t="s">
        <v>1335</v>
      </c>
      <c r="C4" s="13">
        <v>70</v>
      </c>
      <c r="D4" s="13">
        <v>70</v>
      </c>
      <c r="E4" s="13">
        <v>70</v>
      </c>
      <c r="F4" s="13">
        <f t="shared" si="0"/>
        <v>210</v>
      </c>
      <c r="G4" s="10" t="s">
        <v>389</v>
      </c>
    </row>
    <row r="5" spans="1:7" ht="89.25">
      <c r="A5" s="9" t="s">
        <v>1360</v>
      </c>
      <c r="B5" s="13" t="s">
        <v>1329</v>
      </c>
      <c r="C5" s="13">
        <v>70</v>
      </c>
      <c r="D5" s="13">
        <v>70</v>
      </c>
      <c r="E5" s="13">
        <v>70</v>
      </c>
      <c r="F5" s="13">
        <f t="shared" si="0"/>
        <v>210</v>
      </c>
      <c r="G5" s="10" t="s">
        <v>390</v>
      </c>
    </row>
    <row r="6" spans="1:7" ht="76.5">
      <c r="A6" s="9" t="s">
        <v>1346</v>
      </c>
      <c r="B6" s="13" t="s">
        <v>1318</v>
      </c>
      <c r="C6" s="13">
        <v>20</v>
      </c>
      <c r="D6" s="13">
        <v>20</v>
      </c>
      <c r="E6" s="13">
        <v>20</v>
      </c>
      <c r="F6" s="13">
        <f t="shared" si="0"/>
        <v>60</v>
      </c>
      <c r="G6" s="10" t="s">
        <v>391</v>
      </c>
    </row>
    <row r="7" spans="1:7" ht="76.5">
      <c r="A7" s="9" t="s">
        <v>1344</v>
      </c>
      <c r="B7" s="13" t="s">
        <v>1317</v>
      </c>
      <c r="C7" s="13">
        <v>20</v>
      </c>
      <c r="D7" s="13">
        <v>20</v>
      </c>
      <c r="E7" s="13">
        <v>20</v>
      </c>
      <c r="F7" s="13">
        <f t="shared" si="0"/>
        <v>60</v>
      </c>
      <c r="G7" s="10" t="s">
        <v>393</v>
      </c>
    </row>
    <row r="8" spans="1:7" ht="89.25">
      <c r="A8" s="9" t="s">
        <v>1354</v>
      </c>
      <c r="B8" s="13" t="s">
        <v>1317</v>
      </c>
      <c r="C8" s="13">
        <v>20</v>
      </c>
      <c r="D8" s="13">
        <v>20</v>
      </c>
      <c r="E8" s="13">
        <v>20</v>
      </c>
      <c r="F8" s="13">
        <f t="shared" si="0"/>
        <v>60</v>
      </c>
      <c r="G8" s="10" t="s">
        <v>392</v>
      </c>
    </row>
    <row r="9" spans="1:7" ht="76.5">
      <c r="A9" s="9" t="s">
        <v>1350</v>
      </c>
      <c r="B9" s="13" t="s">
        <v>1322</v>
      </c>
      <c r="C9" s="13">
        <v>70</v>
      </c>
      <c r="D9" s="13">
        <v>70</v>
      </c>
      <c r="E9" s="13">
        <v>70</v>
      </c>
      <c r="F9" s="13">
        <f t="shared" si="0"/>
        <v>210</v>
      </c>
      <c r="G9" s="10" t="s">
        <v>394</v>
      </c>
    </row>
    <row r="10" spans="1:7" ht="76.5">
      <c r="A10" s="9" t="s">
        <v>1357</v>
      </c>
      <c r="B10" s="13" t="s">
        <v>1322</v>
      </c>
      <c r="C10" s="13">
        <v>200</v>
      </c>
      <c r="D10" s="13">
        <v>200</v>
      </c>
      <c r="E10" s="13">
        <v>200</v>
      </c>
      <c r="F10" s="13">
        <f t="shared" si="0"/>
        <v>600</v>
      </c>
      <c r="G10" s="10" t="s">
        <v>395</v>
      </c>
    </row>
    <row r="11" spans="1:7" ht="89.25">
      <c r="A11" s="9" t="s">
        <v>1353</v>
      </c>
      <c r="B11" s="13" t="s">
        <v>1325</v>
      </c>
      <c r="C11" s="13">
        <v>30</v>
      </c>
      <c r="D11" s="13">
        <v>30</v>
      </c>
      <c r="E11" s="13">
        <v>30</v>
      </c>
      <c r="F11" s="13">
        <f t="shared" si="0"/>
        <v>90</v>
      </c>
      <c r="G11" s="10" t="s">
        <v>396</v>
      </c>
    </row>
    <row r="12" spans="1:7" ht="76.5">
      <c r="A12" s="9" t="s">
        <v>1365</v>
      </c>
      <c r="B12" s="13" t="s">
        <v>1336</v>
      </c>
      <c r="C12" s="13">
        <v>250</v>
      </c>
      <c r="D12" s="13">
        <v>250</v>
      </c>
      <c r="E12" s="13">
        <v>250</v>
      </c>
      <c r="F12" s="13">
        <f t="shared" si="0"/>
        <v>750</v>
      </c>
      <c r="G12" s="10" t="s">
        <v>397</v>
      </c>
    </row>
    <row r="13" spans="1:7" ht="89.25">
      <c r="A13" s="9" t="s">
        <v>1358</v>
      </c>
      <c r="B13" s="13" t="s">
        <v>1327</v>
      </c>
      <c r="C13" s="13">
        <v>120</v>
      </c>
      <c r="D13" s="13">
        <v>120</v>
      </c>
      <c r="E13" s="13">
        <v>120</v>
      </c>
      <c r="F13" s="13">
        <f t="shared" si="0"/>
        <v>360</v>
      </c>
      <c r="G13" s="10" t="s">
        <v>398</v>
      </c>
    </row>
    <row r="14" spans="1:7" ht="89.25">
      <c r="A14" s="9" t="s">
        <v>1355</v>
      </c>
      <c r="B14" s="13" t="s">
        <v>1326</v>
      </c>
      <c r="C14" s="13">
        <v>200</v>
      </c>
      <c r="D14" s="13">
        <v>200</v>
      </c>
      <c r="E14" s="13">
        <v>200</v>
      </c>
      <c r="F14" s="13">
        <f t="shared" si="0"/>
        <v>600</v>
      </c>
      <c r="G14" s="10" t="s">
        <v>399</v>
      </c>
    </row>
    <row r="15" spans="1:7" ht="102">
      <c r="A15" s="9" t="s">
        <v>1349</v>
      </c>
      <c r="B15" s="13" t="s">
        <v>1321</v>
      </c>
      <c r="C15" s="13">
        <v>40</v>
      </c>
      <c r="D15" s="13">
        <v>40</v>
      </c>
      <c r="E15" s="13">
        <v>40</v>
      </c>
      <c r="F15" s="13">
        <f t="shared" si="0"/>
        <v>120</v>
      </c>
      <c r="G15" s="10" t="s">
        <v>400</v>
      </c>
    </row>
    <row r="16" spans="1:7" ht="102">
      <c r="A16" s="9" t="s">
        <v>1367</v>
      </c>
      <c r="B16" s="13" t="s">
        <v>1338</v>
      </c>
      <c r="C16" s="13">
        <v>250</v>
      </c>
      <c r="D16" s="13">
        <v>250</v>
      </c>
      <c r="E16" s="13">
        <v>250</v>
      </c>
      <c r="F16" s="13">
        <f t="shared" si="0"/>
        <v>750</v>
      </c>
      <c r="G16" s="10" t="s">
        <v>401</v>
      </c>
    </row>
    <row r="17" spans="1:7" ht="89.25">
      <c r="A17" s="9" t="s">
        <v>1369</v>
      </c>
      <c r="B17" s="13" t="s">
        <v>1339</v>
      </c>
      <c r="C17" s="13">
        <v>20</v>
      </c>
      <c r="D17" s="13">
        <v>20</v>
      </c>
      <c r="E17" s="13">
        <v>20</v>
      </c>
      <c r="F17" s="13">
        <f t="shared" si="0"/>
        <v>60</v>
      </c>
      <c r="G17" s="10" t="s">
        <v>414</v>
      </c>
    </row>
    <row r="18" spans="1:7" ht="76.5">
      <c r="A18" s="9" t="s">
        <v>1366</v>
      </c>
      <c r="B18" s="13" t="s">
        <v>1337</v>
      </c>
      <c r="C18" s="13">
        <v>20</v>
      </c>
      <c r="D18" s="13">
        <v>20</v>
      </c>
      <c r="E18" s="13">
        <v>20</v>
      </c>
      <c r="F18" s="13">
        <f t="shared" si="0"/>
        <v>60</v>
      </c>
      <c r="G18" s="10" t="s">
        <v>403</v>
      </c>
    </row>
    <row r="19" spans="1:7" ht="89.25">
      <c r="A19" s="9" t="s">
        <v>1367</v>
      </c>
      <c r="B19" s="13" t="s">
        <v>1337</v>
      </c>
      <c r="C19" s="13">
        <v>20</v>
      </c>
      <c r="D19" s="13">
        <v>20</v>
      </c>
      <c r="E19" s="13">
        <v>20</v>
      </c>
      <c r="F19" s="13">
        <f t="shared" si="0"/>
        <v>60</v>
      </c>
      <c r="G19" s="10" t="s">
        <v>402</v>
      </c>
    </row>
    <row r="20" spans="1:7" ht="102">
      <c r="A20" s="9" t="s">
        <v>1359</v>
      </c>
      <c r="B20" s="13" t="s">
        <v>1328</v>
      </c>
      <c r="C20" s="13">
        <v>20</v>
      </c>
      <c r="D20" s="13">
        <v>20</v>
      </c>
      <c r="E20" s="13">
        <v>20</v>
      </c>
      <c r="F20" s="13">
        <f t="shared" si="0"/>
        <v>60</v>
      </c>
      <c r="G20" s="10" t="s">
        <v>405</v>
      </c>
    </row>
    <row r="21" spans="1:7" ht="89.25">
      <c r="A21" s="9" t="s">
        <v>1368</v>
      </c>
      <c r="B21" s="13" t="s">
        <v>1328</v>
      </c>
      <c r="C21" s="13">
        <v>200</v>
      </c>
      <c r="D21" s="13">
        <v>200</v>
      </c>
      <c r="E21" s="13">
        <v>200</v>
      </c>
      <c r="F21" s="13">
        <f t="shared" si="0"/>
        <v>600</v>
      </c>
      <c r="G21" s="10" t="s">
        <v>404</v>
      </c>
    </row>
    <row r="22" spans="1:7" ht="76.5">
      <c r="A22" s="9" t="s">
        <v>1361</v>
      </c>
      <c r="B22" s="13" t="s">
        <v>1330</v>
      </c>
      <c r="C22" s="13">
        <v>30</v>
      </c>
      <c r="D22" s="13">
        <v>30</v>
      </c>
      <c r="E22" s="13">
        <v>30</v>
      </c>
      <c r="F22" s="13">
        <f t="shared" si="0"/>
        <v>90</v>
      </c>
      <c r="G22" s="10" t="s">
        <v>406</v>
      </c>
    </row>
    <row r="23" spans="1:7" ht="89.25">
      <c r="A23" s="9" t="s">
        <v>1347</v>
      </c>
      <c r="B23" s="13" t="s">
        <v>1319</v>
      </c>
      <c r="C23" s="13">
        <v>300</v>
      </c>
      <c r="D23" s="13">
        <v>300</v>
      </c>
      <c r="E23" s="13">
        <v>300</v>
      </c>
      <c r="F23" s="13">
        <f t="shared" si="0"/>
        <v>900</v>
      </c>
      <c r="G23" s="10" t="s">
        <v>407</v>
      </c>
    </row>
    <row r="24" spans="1:7" ht="76.5">
      <c r="A24" s="9" t="s">
        <v>1374</v>
      </c>
      <c r="B24" s="13" t="s">
        <v>1319</v>
      </c>
      <c r="C24" s="13">
        <v>30</v>
      </c>
      <c r="D24" s="13">
        <v>30</v>
      </c>
      <c r="E24" s="13">
        <v>30</v>
      </c>
      <c r="F24" s="13">
        <f t="shared" si="0"/>
        <v>90</v>
      </c>
      <c r="G24" s="10" t="s">
        <v>408</v>
      </c>
    </row>
    <row r="25" spans="1:7" ht="89.25">
      <c r="A25" s="9" t="s">
        <v>1351</v>
      </c>
      <c r="B25" s="13" t="s">
        <v>1323</v>
      </c>
      <c r="C25" s="13">
        <v>40</v>
      </c>
      <c r="D25" s="13">
        <v>40</v>
      </c>
      <c r="E25" s="13">
        <v>40</v>
      </c>
      <c r="F25" s="13">
        <f t="shared" si="0"/>
        <v>120</v>
      </c>
      <c r="G25" s="10" t="s">
        <v>409</v>
      </c>
    </row>
    <row r="26" spans="1:7" ht="89.25">
      <c r="A26" s="9" t="s">
        <v>1361</v>
      </c>
      <c r="B26" s="13" t="s">
        <v>1331</v>
      </c>
      <c r="C26" s="13">
        <v>120</v>
      </c>
      <c r="D26" s="13">
        <v>120</v>
      </c>
      <c r="E26" s="13">
        <v>120</v>
      </c>
      <c r="F26" s="13">
        <f t="shared" si="0"/>
        <v>360</v>
      </c>
      <c r="G26" s="10" t="s">
        <v>410</v>
      </c>
    </row>
    <row r="27" spans="1:7" ht="89.25">
      <c r="A27" s="9" t="s">
        <v>1371</v>
      </c>
      <c r="B27" s="13" t="s">
        <v>1341</v>
      </c>
      <c r="C27" s="13">
        <v>100</v>
      </c>
      <c r="D27" s="13">
        <v>100</v>
      </c>
      <c r="E27" s="13">
        <v>100</v>
      </c>
      <c r="F27" s="13">
        <f t="shared" si="0"/>
        <v>300</v>
      </c>
      <c r="G27" s="10" t="s">
        <v>411</v>
      </c>
    </row>
    <row r="28" spans="1:7" ht="89.25">
      <c r="A28" s="9" t="s">
        <v>1370</v>
      </c>
      <c r="B28" s="13" t="s">
        <v>1340</v>
      </c>
      <c r="C28" s="13">
        <v>20</v>
      </c>
      <c r="D28" s="13">
        <v>20</v>
      </c>
      <c r="E28" s="13">
        <v>20</v>
      </c>
      <c r="F28" s="13">
        <f t="shared" si="0"/>
        <v>60</v>
      </c>
      <c r="G28" s="10" t="s">
        <v>412</v>
      </c>
    </row>
    <row r="29" spans="1:7" ht="89.25">
      <c r="A29" s="9" t="s">
        <v>1348</v>
      </c>
      <c r="B29" s="13" t="s">
        <v>1320</v>
      </c>
      <c r="C29" s="13">
        <v>300</v>
      </c>
      <c r="D29" s="13">
        <v>300</v>
      </c>
      <c r="E29" s="13">
        <v>300</v>
      </c>
      <c r="F29" s="13">
        <f t="shared" si="0"/>
        <v>900</v>
      </c>
      <c r="G29" s="10" t="s">
        <v>413</v>
      </c>
    </row>
    <row r="30" spans="1:7" ht="89.25">
      <c r="A30" s="9" t="s">
        <v>1361</v>
      </c>
      <c r="B30" s="13" t="s">
        <v>1332</v>
      </c>
      <c r="C30" s="13">
        <v>100</v>
      </c>
      <c r="D30" s="13">
        <v>100</v>
      </c>
      <c r="E30" s="13">
        <v>100</v>
      </c>
      <c r="F30" s="13">
        <f t="shared" si="0"/>
        <v>300</v>
      </c>
      <c r="G30" s="10" t="s">
        <v>415</v>
      </c>
    </row>
    <row r="31" spans="1:7" ht="89.25">
      <c r="A31" s="9" t="s">
        <v>1352</v>
      </c>
      <c r="B31" s="13" t="s">
        <v>1324</v>
      </c>
      <c r="C31" s="13">
        <v>20</v>
      </c>
      <c r="D31" s="13">
        <v>20</v>
      </c>
      <c r="E31" s="13">
        <v>20</v>
      </c>
      <c r="F31" s="13">
        <f t="shared" si="0"/>
        <v>60</v>
      </c>
      <c r="G31" s="10" t="s">
        <v>2195</v>
      </c>
    </row>
    <row r="32" spans="1:7" ht="89.25">
      <c r="A32" s="9" t="s">
        <v>1372</v>
      </c>
      <c r="B32" s="13" t="s">
        <v>1324</v>
      </c>
      <c r="C32" s="13">
        <v>30</v>
      </c>
      <c r="D32" s="13">
        <v>30</v>
      </c>
      <c r="E32" s="13">
        <v>30</v>
      </c>
      <c r="F32" s="13">
        <f t="shared" si="0"/>
        <v>90</v>
      </c>
      <c r="G32" s="10" t="s">
        <v>2194</v>
      </c>
    </row>
    <row r="33" spans="1:7" ht="76.5">
      <c r="A33" s="9" t="s">
        <v>1343</v>
      </c>
      <c r="B33" s="13" t="s">
        <v>1316</v>
      </c>
      <c r="C33" s="13">
        <v>200</v>
      </c>
      <c r="D33" s="13">
        <v>200</v>
      </c>
      <c r="E33" s="13">
        <v>200</v>
      </c>
      <c r="F33" s="13">
        <f t="shared" si="0"/>
        <v>600</v>
      </c>
      <c r="G33" s="10" t="s">
        <v>1312</v>
      </c>
    </row>
    <row r="34" spans="1:7" ht="76.5">
      <c r="A34" s="9" t="s">
        <v>1345</v>
      </c>
      <c r="B34" s="13" t="s">
        <v>1316</v>
      </c>
      <c r="C34" s="13">
        <v>300</v>
      </c>
      <c r="D34" s="13">
        <v>300</v>
      </c>
      <c r="E34" s="13">
        <v>300</v>
      </c>
      <c r="F34" s="13">
        <f t="shared" si="0"/>
        <v>900</v>
      </c>
      <c r="G34" s="10" t="s">
        <v>1313</v>
      </c>
    </row>
    <row r="35" spans="1:7" ht="76.5">
      <c r="A35" s="9" t="s">
        <v>1356</v>
      </c>
      <c r="B35" s="13" t="s">
        <v>1316</v>
      </c>
      <c r="C35" s="13">
        <v>30</v>
      </c>
      <c r="D35" s="13">
        <v>30</v>
      </c>
      <c r="E35" s="13">
        <v>30</v>
      </c>
      <c r="F35" s="13">
        <f t="shared" si="0"/>
        <v>90</v>
      </c>
      <c r="G35" s="10" t="s">
        <v>1314</v>
      </c>
    </row>
    <row r="36" spans="1:7" ht="89.25">
      <c r="A36" s="9" t="s">
        <v>1373</v>
      </c>
      <c r="B36" s="13" t="s">
        <v>1342</v>
      </c>
      <c r="C36" s="13">
        <v>100</v>
      </c>
      <c r="D36" s="13">
        <v>100</v>
      </c>
      <c r="E36" s="13">
        <v>100</v>
      </c>
      <c r="F36" s="13">
        <f t="shared" si="0"/>
        <v>300</v>
      </c>
      <c r="G36" s="10" t="s">
        <v>1315</v>
      </c>
    </row>
    <row r="37" spans="1:7" ht="27" customHeight="1">
      <c r="A37" s="9" t="s">
        <v>46</v>
      </c>
      <c r="B37" s="13"/>
      <c r="C37" s="13">
        <f>SUM(C2:C36)</f>
        <v>3510</v>
      </c>
      <c r="D37" s="13">
        <f>SUM(D2:D36)</f>
        <v>3510</v>
      </c>
      <c r="E37" s="13">
        <f>SUM(E2:E36)</f>
        <v>3510</v>
      </c>
      <c r="F37" s="13">
        <f>SUM(F2:F36)</f>
        <v>10530</v>
      </c>
      <c r="G37" s="11"/>
    </row>
  </sheetData>
  <sheetProtection password="C1D5" sheet="1" objects="1" scenarios="1" selectLockedCells="1" selectUnlockedCell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50.8515625" style="27" bestFit="1" customWidth="1"/>
    <col min="2" max="2" width="39.7109375" style="27" customWidth="1"/>
    <col min="3" max="3" width="105.28125" style="27" bestFit="1" customWidth="1"/>
    <col min="4" max="4" width="20.00390625" style="27" bestFit="1" customWidth="1"/>
    <col min="5" max="5" width="13.57421875" style="27" bestFit="1" customWidth="1"/>
    <col min="6" max="6" width="8.57421875" style="27" bestFit="1" customWidth="1"/>
    <col min="7" max="7" width="89.00390625" style="27" customWidth="1"/>
    <col min="8" max="8" width="54.7109375" style="27" bestFit="1" customWidth="1"/>
    <col min="9" max="9" width="106.57421875" style="27" customWidth="1"/>
    <col min="10" max="10" width="84.7109375" style="27" bestFit="1" customWidth="1"/>
    <col min="11" max="16384" width="9.140625" style="27" customWidth="1"/>
  </cols>
  <sheetData>
    <row r="1" spans="1:10" s="5" customFormat="1" ht="21.75" customHeight="1">
      <c r="A1" s="8" t="s">
        <v>1381</v>
      </c>
      <c r="B1" s="8" t="s">
        <v>1382</v>
      </c>
      <c r="C1" s="8" t="s">
        <v>1383</v>
      </c>
      <c r="D1" s="8" t="s">
        <v>1384</v>
      </c>
      <c r="E1" s="8" t="s">
        <v>1385</v>
      </c>
      <c r="F1" s="8" t="s">
        <v>1386</v>
      </c>
      <c r="G1" s="8" t="s">
        <v>1387</v>
      </c>
      <c r="H1" s="8" t="s">
        <v>1388</v>
      </c>
      <c r="I1" s="8" t="s">
        <v>1389</v>
      </c>
      <c r="J1" s="8" t="s">
        <v>1390</v>
      </c>
    </row>
    <row r="2" spans="1:16" s="20" customFormat="1" ht="12.75">
      <c r="A2" s="17" t="s">
        <v>1391</v>
      </c>
      <c r="B2" s="18"/>
      <c r="C2" s="17" t="s">
        <v>1392</v>
      </c>
      <c r="D2" s="17" t="s">
        <v>1393</v>
      </c>
      <c r="E2" s="18" t="s">
        <v>1394</v>
      </c>
      <c r="F2" s="18" t="s">
        <v>1333</v>
      </c>
      <c r="G2" s="18" t="s">
        <v>1395</v>
      </c>
      <c r="H2" s="18" t="s">
        <v>1396</v>
      </c>
      <c r="I2" s="19" t="s">
        <v>1397</v>
      </c>
      <c r="J2" s="18" t="s">
        <v>1398</v>
      </c>
      <c r="P2" s="5"/>
    </row>
    <row r="3" spans="1:16" s="20" customFormat="1" ht="12.75">
      <c r="A3" s="17" t="s">
        <v>1399</v>
      </c>
      <c r="B3" s="18"/>
      <c r="C3" s="17" t="s">
        <v>1400</v>
      </c>
      <c r="D3" s="17" t="s">
        <v>1401</v>
      </c>
      <c r="E3" s="18" t="s">
        <v>1402</v>
      </c>
      <c r="F3" s="18" t="s">
        <v>1334</v>
      </c>
      <c r="G3" s="18" t="s">
        <v>1403</v>
      </c>
      <c r="H3" s="18" t="s">
        <v>1404</v>
      </c>
      <c r="I3" s="21" t="s">
        <v>1405</v>
      </c>
      <c r="J3" s="18" t="s">
        <v>1406</v>
      </c>
      <c r="P3" s="5"/>
    </row>
    <row r="4" spans="1:16" s="20" customFormat="1" ht="12.75">
      <c r="A4" s="17" t="s">
        <v>1407</v>
      </c>
      <c r="B4" s="18" t="s">
        <v>1408</v>
      </c>
      <c r="C4" s="17" t="s">
        <v>1409</v>
      </c>
      <c r="D4" s="17" t="s">
        <v>1410</v>
      </c>
      <c r="E4" s="18" t="s">
        <v>1411</v>
      </c>
      <c r="F4" s="18" t="s">
        <v>1335</v>
      </c>
      <c r="G4" s="17" t="s">
        <v>1412</v>
      </c>
      <c r="H4" s="17" t="s">
        <v>1413</v>
      </c>
      <c r="I4" s="22" t="s">
        <v>1414</v>
      </c>
      <c r="J4" s="17" t="s">
        <v>1415</v>
      </c>
      <c r="P4" s="5"/>
    </row>
    <row r="5" spans="1:16" s="20" customFormat="1" ht="12.75">
      <c r="A5" s="17" t="s">
        <v>1416</v>
      </c>
      <c r="B5" s="18" t="s">
        <v>1417</v>
      </c>
      <c r="C5" s="17" t="s">
        <v>1418</v>
      </c>
      <c r="D5" s="17" t="s">
        <v>1419</v>
      </c>
      <c r="E5" s="18" t="s">
        <v>1420</v>
      </c>
      <c r="F5" s="18" t="s">
        <v>1329</v>
      </c>
      <c r="G5" s="17" t="s">
        <v>1421</v>
      </c>
      <c r="H5" s="17" t="s">
        <v>1422</v>
      </c>
      <c r="I5" s="22" t="s">
        <v>1423</v>
      </c>
      <c r="J5" s="17" t="s">
        <v>1424</v>
      </c>
      <c r="P5" s="5"/>
    </row>
    <row r="6" spans="1:10" s="20" customFormat="1" ht="12.75">
      <c r="A6" s="17" t="s">
        <v>1425</v>
      </c>
      <c r="B6" s="18" t="s">
        <v>1426</v>
      </c>
      <c r="C6" s="17" t="s">
        <v>1427</v>
      </c>
      <c r="D6" s="17" t="s">
        <v>1428</v>
      </c>
      <c r="E6" s="18" t="s">
        <v>1429</v>
      </c>
      <c r="F6" s="18" t="s">
        <v>1318</v>
      </c>
      <c r="G6" s="17" t="s">
        <v>1430</v>
      </c>
      <c r="H6" s="17" t="s">
        <v>1431</v>
      </c>
      <c r="I6" s="23" t="s">
        <v>1432</v>
      </c>
      <c r="J6" s="17" t="s">
        <v>1433</v>
      </c>
    </row>
    <row r="7" spans="1:10" s="20" customFormat="1" ht="12.75">
      <c r="A7" s="17" t="s">
        <v>1434</v>
      </c>
      <c r="B7" s="17" t="s">
        <v>1435</v>
      </c>
      <c r="C7" s="17" t="s">
        <v>1436</v>
      </c>
      <c r="D7" s="17" t="s">
        <v>1437</v>
      </c>
      <c r="E7" s="18" t="s">
        <v>1438</v>
      </c>
      <c r="F7" s="18" t="s">
        <v>1317</v>
      </c>
      <c r="G7" s="17" t="s">
        <v>1439</v>
      </c>
      <c r="H7" s="17" t="s">
        <v>1440</v>
      </c>
      <c r="I7" s="22" t="s">
        <v>1441</v>
      </c>
      <c r="J7" s="17" t="s">
        <v>1442</v>
      </c>
    </row>
    <row r="8" spans="1:10" s="20" customFormat="1" ht="12.75">
      <c r="A8" s="17" t="s">
        <v>1443</v>
      </c>
      <c r="B8" s="18" t="s">
        <v>1444</v>
      </c>
      <c r="C8" s="18" t="s">
        <v>1445</v>
      </c>
      <c r="D8" s="17" t="s">
        <v>1446</v>
      </c>
      <c r="E8" s="18" t="s">
        <v>1447</v>
      </c>
      <c r="F8" s="18" t="s">
        <v>1322</v>
      </c>
      <c r="G8" s="18" t="s">
        <v>1448</v>
      </c>
      <c r="H8" s="18" t="s">
        <v>1449</v>
      </c>
      <c r="I8" s="22" t="s">
        <v>1450</v>
      </c>
      <c r="J8" s="17" t="s">
        <v>1451</v>
      </c>
    </row>
    <row r="9" spans="1:10" s="20" customFormat="1" ht="12.75">
      <c r="A9" s="17" t="s">
        <v>1452</v>
      </c>
      <c r="B9" s="17" t="s">
        <v>1453</v>
      </c>
      <c r="C9" s="17" t="s">
        <v>1454</v>
      </c>
      <c r="D9" s="17" t="s">
        <v>1455</v>
      </c>
      <c r="E9" s="18" t="s">
        <v>1456</v>
      </c>
      <c r="F9" s="18" t="s">
        <v>1325</v>
      </c>
      <c r="G9" s="17" t="s">
        <v>1457</v>
      </c>
      <c r="H9" s="17" t="s">
        <v>1457</v>
      </c>
      <c r="I9" s="22" t="s">
        <v>1458</v>
      </c>
      <c r="J9" s="17" t="s">
        <v>1459</v>
      </c>
    </row>
    <row r="10" spans="1:10" s="20" customFormat="1" ht="12.75">
      <c r="A10" s="17" t="s">
        <v>1460</v>
      </c>
      <c r="B10" s="17" t="s">
        <v>1461</v>
      </c>
      <c r="C10" s="18" t="s">
        <v>1462</v>
      </c>
      <c r="D10" s="17" t="s">
        <v>1463</v>
      </c>
      <c r="E10" s="18" t="s">
        <v>1464</v>
      </c>
      <c r="F10" s="18" t="s">
        <v>1336</v>
      </c>
      <c r="G10" s="18" t="s">
        <v>1465</v>
      </c>
      <c r="H10" s="18" t="s">
        <v>1466</v>
      </c>
      <c r="I10" s="22" t="s">
        <v>1467</v>
      </c>
      <c r="J10" s="17" t="s">
        <v>1468</v>
      </c>
    </row>
    <row r="11" spans="1:10" s="20" customFormat="1" ht="12.75">
      <c r="A11" s="17" t="s">
        <v>1469</v>
      </c>
      <c r="B11" s="18" t="s">
        <v>1470</v>
      </c>
      <c r="C11" s="18" t="s">
        <v>1471</v>
      </c>
      <c r="D11" s="17" t="s">
        <v>1472</v>
      </c>
      <c r="E11" s="18" t="s">
        <v>1473</v>
      </c>
      <c r="F11" s="18" t="s">
        <v>1327</v>
      </c>
      <c r="G11" s="18" t="s">
        <v>1474</v>
      </c>
      <c r="H11" s="18" t="s">
        <v>1475</v>
      </c>
      <c r="I11" s="22" t="s">
        <v>1476</v>
      </c>
      <c r="J11" s="17" t="s">
        <v>1477</v>
      </c>
    </row>
    <row r="12" spans="1:10" s="20" customFormat="1" ht="12.75">
      <c r="A12" s="17" t="s">
        <v>1478</v>
      </c>
      <c r="B12" s="17" t="s">
        <v>1479</v>
      </c>
      <c r="C12" s="17" t="s">
        <v>1480</v>
      </c>
      <c r="D12" s="17" t="s">
        <v>1481</v>
      </c>
      <c r="E12" s="18" t="s">
        <v>1482</v>
      </c>
      <c r="F12" s="18" t="s">
        <v>1326</v>
      </c>
      <c r="G12" s="17" t="s">
        <v>1483</v>
      </c>
      <c r="H12" s="17" t="s">
        <v>1484</v>
      </c>
      <c r="I12" s="22" t="s">
        <v>1485</v>
      </c>
      <c r="J12" s="17" t="s">
        <v>1486</v>
      </c>
    </row>
    <row r="13" spans="1:10" s="20" customFormat="1" ht="12.75">
      <c r="A13" s="17" t="s">
        <v>1487</v>
      </c>
      <c r="B13" s="18" t="s">
        <v>1488</v>
      </c>
      <c r="C13" s="17" t="s">
        <v>1489</v>
      </c>
      <c r="D13" s="17" t="s">
        <v>1490</v>
      </c>
      <c r="E13" s="18" t="s">
        <v>1491</v>
      </c>
      <c r="F13" s="18" t="s">
        <v>1321</v>
      </c>
      <c r="G13" s="17" t="s">
        <v>1492</v>
      </c>
      <c r="H13" s="17" t="s">
        <v>1493</v>
      </c>
      <c r="I13" s="22" t="s">
        <v>1494</v>
      </c>
      <c r="J13" s="17"/>
    </row>
    <row r="14" spans="1:10" s="20" customFormat="1" ht="12.75">
      <c r="A14" s="17" t="s">
        <v>1495</v>
      </c>
      <c r="B14" s="18" t="s">
        <v>1496</v>
      </c>
      <c r="C14" s="17" t="s">
        <v>1497</v>
      </c>
      <c r="D14" s="17" t="s">
        <v>1498</v>
      </c>
      <c r="E14" s="18" t="s">
        <v>1499</v>
      </c>
      <c r="F14" s="18" t="s">
        <v>1338</v>
      </c>
      <c r="G14" s="17" t="s">
        <v>1500</v>
      </c>
      <c r="H14" s="17" t="s">
        <v>1501</v>
      </c>
      <c r="I14" s="22" t="s">
        <v>1502</v>
      </c>
      <c r="J14" s="17" t="s">
        <v>1503</v>
      </c>
    </row>
    <row r="15" spans="1:10" s="20" customFormat="1" ht="12.75">
      <c r="A15" s="17" t="s">
        <v>1504</v>
      </c>
      <c r="B15" s="17" t="s">
        <v>1505</v>
      </c>
      <c r="C15" s="17" t="s">
        <v>1506</v>
      </c>
      <c r="D15" s="17" t="s">
        <v>1507</v>
      </c>
      <c r="E15" s="18" t="s">
        <v>1508</v>
      </c>
      <c r="F15" s="18" t="s">
        <v>1339</v>
      </c>
      <c r="G15" s="17" t="s">
        <v>1509</v>
      </c>
      <c r="H15" s="17" t="s">
        <v>1510</v>
      </c>
      <c r="I15" s="22" t="s">
        <v>1511</v>
      </c>
      <c r="J15" s="18" t="s">
        <v>1512</v>
      </c>
    </row>
    <row r="16" spans="1:10" s="20" customFormat="1" ht="12.75">
      <c r="A16" s="17" t="s">
        <v>1513</v>
      </c>
      <c r="B16" s="18" t="s">
        <v>1514</v>
      </c>
      <c r="C16" s="17" t="s">
        <v>1515</v>
      </c>
      <c r="D16" s="17" t="s">
        <v>1516</v>
      </c>
      <c r="E16" s="18" t="s">
        <v>1517</v>
      </c>
      <c r="F16" s="18" t="s">
        <v>1337</v>
      </c>
      <c r="G16" s="18" t="s">
        <v>1518</v>
      </c>
      <c r="H16" s="18" t="s">
        <v>1519</v>
      </c>
      <c r="I16" s="24" t="s">
        <v>1520</v>
      </c>
      <c r="J16" s="18" t="s">
        <v>1521</v>
      </c>
    </row>
    <row r="17" spans="1:10" s="20" customFormat="1" ht="12.75">
      <c r="A17" s="17" t="s">
        <v>1522</v>
      </c>
      <c r="B17" s="17" t="s">
        <v>1523</v>
      </c>
      <c r="C17" s="17" t="s">
        <v>1524</v>
      </c>
      <c r="D17" s="17" t="s">
        <v>1525</v>
      </c>
      <c r="E17" s="18" t="s">
        <v>1526</v>
      </c>
      <c r="F17" s="18" t="s">
        <v>1328</v>
      </c>
      <c r="G17" s="17" t="s">
        <v>1527</v>
      </c>
      <c r="H17" s="17" t="s">
        <v>1528</v>
      </c>
      <c r="I17" s="22" t="s">
        <v>1529</v>
      </c>
      <c r="J17" s="17" t="s">
        <v>1530</v>
      </c>
    </row>
    <row r="18" spans="1:10" s="20" customFormat="1" ht="12.75">
      <c r="A18" s="17" t="s">
        <v>1531</v>
      </c>
      <c r="B18" s="18"/>
      <c r="C18" s="17" t="s">
        <v>1532</v>
      </c>
      <c r="D18" s="17" t="s">
        <v>1533</v>
      </c>
      <c r="E18" s="18" t="s">
        <v>1534</v>
      </c>
      <c r="F18" s="18" t="s">
        <v>1330</v>
      </c>
      <c r="G18" s="17" t="s">
        <v>1535</v>
      </c>
      <c r="H18" s="17" t="s">
        <v>1536</v>
      </c>
      <c r="I18" s="22" t="s">
        <v>1537</v>
      </c>
      <c r="J18" s="17" t="s">
        <v>1538</v>
      </c>
    </row>
    <row r="19" spans="1:10" s="20" customFormat="1" ht="12.75">
      <c r="A19" s="17" t="s">
        <v>1539</v>
      </c>
      <c r="B19" s="17" t="s">
        <v>1540</v>
      </c>
      <c r="C19" s="17" t="s">
        <v>1541</v>
      </c>
      <c r="D19" s="17" t="s">
        <v>355</v>
      </c>
      <c r="E19" s="18" t="s">
        <v>356</v>
      </c>
      <c r="F19" s="18" t="s">
        <v>1319</v>
      </c>
      <c r="G19" s="17" t="s">
        <v>357</v>
      </c>
      <c r="H19" s="17" t="s">
        <v>358</v>
      </c>
      <c r="I19" s="23" t="s">
        <v>359</v>
      </c>
      <c r="J19" s="17">
        <v>-48</v>
      </c>
    </row>
    <row r="20" spans="1:10" s="20" customFormat="1" ht="12.75">
      <c r="A20" s="17" t="s">
        <v>360</v>
      </c>
      <c r="B20" s="17" t="s">
        <v>361</v>
      </c>
      <c r="C20" s="17" t="s">
        <v>362</v>
      </c>
      <c r="D20" s="17" t="s">
        <v>363</v>
      </c>
      <c r="E20" s="18" t="s">
        <v>32</v>
      </c>
      <c r="F20" s="18" t="s">
        <v>1323</v>
      </c>
      <c r="G20" s="17" t="s">
        <v>364</v>
      </c>
      <c r="H20" s="17" t="s">
        <v>365</v>
      </c>
      <c r="I20" s="22" t="s">
        <v>366</v>
      </c>
      <c r="J20" s="17" t="s">
        <v>367</v>
      </c>
    </row>
    <row r="21" spans="1:10" s="20" customFormat="1" ht="12.75">
      <c r="A21" s="17" t="s">
        <v>368</v>
      </c>
      <c r="B21" s="18" t="s">
        <v>369</v>
      </c>
      <c r="C21" s="18" t="s">
        <v>370</v>
      </c>
      <c r="D21" s="17" t="s">
        <v>371</v>
      </c>
      <c r="E21" s="18" t="s">
        <v>372</v>
      </c>
      <c r="F21" s="18" t="s">
        <v>1331</v>
      </c>
      <c r="G21" s="18" t="s">
        <v>373</v>
      </c>
      <c r="H21" s="17" t="s">
        <v>374</v>
      </c>
      <c r="I21" s="24" t="s">
        <v>375</v>
      </c>
      <c r="J21" s="18" t="s">
        <v>376</v>
      </c>
    </row>
    <row r="22" spans="1:10" s="20" customFormat="1" ht="12.75">
      <c r="A22" s="17" t="s">
        <v>1569</v>
      </c>
      <c r="B22" s="18" t="s">
        <v>1570</v>
      </c>
      <c r="C22" s="17" t="s">
        <v>1571</v>
      </c>
      <c r="D22" s="17" t="s">
        <v>1572</v>
      </c>
      <c r="E22" s="18" t="s">
        <v>1573</v>
      </c>
      <c r="F22" s="18" t="s">
        <v>1341</v>
      </c>
      <c r="G22" s="17" t="s">
        <v>1574</v>
      </c>
      <c r="H22" s="17" t="s">
        <v>1575</v>
      </c>
      <c r="I22" s="22" t="s">
        <v>1576</v>
      </c>
      <c r="J22" s="17" t="s">
        <v>1577</v>
      </c>
    </row>
    <row r="23" spans="1:10" s="20" customFormat="1" ht="12.75">
      <c r="A23" s="17" t="s">
        <v>1578</v>
      </c>
      <c r="B23" s="18" t="s">
        <v>1579</v>
      </c>
      <c r="C23" s="18" t="s">
        <v>1580</v>
      </c>
      <c r="D23" s="17" t="s">
        <v>1581</v>
      </c>
      <c r="E23" s="18" t="s">
        <v>1582</v>
      </c>
      <c r="F23" s="18" t="s">
        <v>1340</v>
      </c>
      <c r="G23" s="17" t="s">
        <v>1583</v>
      </c>
      <c r="H23" s="17" t="s">
        <v>1584</v>
      </c>
      <c r="I23" s="22" t="s">
        <v>1585</v>
      </c>
      <c r="J23" s="17" t="s">
        <v>1586</v>
      </c>
    </row>
    <row r="24" spans="1:10" s="20" customFormat="1" ht="12.75">
      <c r="A24" s="17" t="s">
        <v>1587</v>
      </c>
      <c r="B24" s="17" t="s">
        <v>1588</v>
      </c>
      <c r="C24" s="17" t="s">
        <v>1589</v>
      </c>
      <c r="D24" s="17" t="s">
        <v>1590</v>
      </c>
      <c r="E24" s="18" t="s">
        <v>428</v>
      </c>
      <c r="F24" s="18" t="s">
        <v>1320</v>
      </c>
      <c r="G24" s="17" t="s">
        <v>429</v>
      </c>
      <c r="H24" s="17" t="s">
        <v>430</v>
      </c>
      <c r="I24" s="22" t="s">
        <v>431</v>
      </c>
      <c r="J24" s="17" t="s">
        <v>432</v>
      </c>
    </row>
    <row r="25" spans="1:10" s="20" customFormat="1" ht="12.75">
      <c r="A25" s="17" t="s">
        <v>433</v>
      </c>
      <c r="B25" s="18" t="s">
        <v>434</v>
      </c>
      <c r="C25" s="17" t="s">
        <v>435</v>
      </c>
      <c r="D25" s="17" t="s">
        <v>436</v>
      </c>
      <c r="E25" s="18" t="s">
        <v>437</v>
      </c>
      <c r="F25" s="18" t="s">
        <v>1332</v>
      </c>
      <c r="G25" s="17" t="s">
        <v>438</v>
      </c>
      <c r="H25" s="17" t="s">
        <v>439</v>
      </c>
      <c r="I25" s="22" t="s">
        <v>440</v>
      </c>
      <c r="J25" s="17" t="s">
        <v>441</v>
      </c>
    </row>
    <row r="26" spans="1:10" s="20" customFormat="1" ht="12.75">
      <c r="A26" s="17" t="s">
        <v>442</v>
      </c>
      <c r="B26" s="18" t="s">
        <v>443</v>
      </c>
      <c r="C26" s="17" t="s">
        <v>444</v>
      </c>
      <c r="D26" s="18" t="s">
        <v>445</v>
      </c>
      <c r="E26" s="18" t="s">
        <v>446</v>
      </c>
      <c r="F26" s="18" t="s">
        <v>1324</v>
      </c>
      <c r="G26" s="17" t="s">
        <v>447</v>
      </c>
      <c r="H26" s="17" t="s">
        <v>448</v>
      </c>
      <c r="I26" s="23" t="s">
        <v>449</v>
      </c>
      <c r="J26" s="17" t="s">
        <v>450</v>
      </c>
    </row>
    <row r="27" spans="1:10" s="20" customFormat="1" ht="12.75">
      <c r="A27" s="17" t="s">
        <v>451</v>
      </c>
      <c r="B27" s="18" t="s">
        <v>452</v>
      </c>
      <c r="C27" s="17" t="s">
        <v>453</v>
      </c>
      <c r="D27" s="17" t="s">
        <v>454</v>
      </c>
      <c r="E27" s="18" t="s">
        <v>38</v>
      </c>
      <c r="F27" s="18" t="s">
        <v>1316</v>
      </c>
      <c r="G27" s="17" t="s">
        <v>455</v>
      </c>
      <c r="H27" s="17" t="s">
        <v>456</v>
      </c>
      <c r="I27" s="22" t="s">
        <v>457</v>
      </c>
      <c r="J27" s="17" t="s">
        <v>458</v>
      </c>
    </row>
    <row r="28" spans="1:10" s="20" customFormat="1" ht="12.75">
      <c r="A28" s="17" t="s">
        <v>459</v>
      </c>
      <c r="B28" s="18" t="s">
        <v>460</v>
      </c>
      <c r="C28" s="18" t="s">
        <v>461</v>
      </c>
      <c r="D28" s="17" t="s">
        <v>462</v>
      </c>
      <c r="E28" s="18" t="s">
        <v>463</v>
      </c>
      <c r="F28" s="18" t="s">
        <v>1342</v>
      </c>
      <c r="G28" s="17" t="s">
        <v>464</v>
      </c>
      <c r="H28" s="17" t="s">
        <v>465</v>
      </c>
      <c r="I28" s="19" t="s">
        <v>466</v>
      </c>
      <c r="J28" s="17" t="s">
        <v>467</v>
      </c>
    </row>
    <row r="29" spans="1:6" ht="15.75">
      <c r="A29" s="25"/>
      <c r="B29" s="25"/>
      <c r="C29" s="26"/>
      <c r="D29" s="25"/>
      <c r="F29" s="25"/>
    </row>
    <row r="30" spans="1:6" ht="15.75">
      <c r="A30" s="25"/>
      <c r="B30" s="25"/>
      <c r="C30" s="25"/>
      <c r="D30" s="25"/>
      <c r="E30" s="25"/>
      <c r="F30" s="25"/>
    </row>
    <row r="31" spans="1:6" ht="15.75">
      <c r="A31" s="25"/>
      <c r="B31" s="25"/>
      <c r="C31" s="25"/>
      <c r="D31" s="25"/>
      <c r="E31" s="25"/>
      <c r="F31" s="25"/>
    </row>
    <row r="32" spans="1:6" ht="15.75">
      <c r="A32" s="25"/>
      <c r="B32" s="25"/>
      <c r="C32" s="25"/>
      <c r="D32" s="25"/>
      <c r="E32" s="25"/>
      <c r="F32" s="25"/>
    </row>
    <row r="33" spans="1:6" ht="15.75">
      <c r="A33" s="25"/>
      <c r="B33" s="25"/>
      <c r="C33" s="25"/>
      <c r="D33" s="25"/>
      <c r="E33" s="25"/>
      <c r="F33" s="25"/>
    </row>
    <row r="34" spans="1:6" ht="15.75">
      <c r="A34" s="25"/>
      <c r="B34" s="25"/>
      <c r="C34" s="25"/>
      <c r="D34" s="25"/>
      <c r="F34" s="25"/>
    </row>
    <row r="35" spans="1:6" ht="15.75">
      <c r="A35" s="25"/>
      <c r="B35" s="25"/>
      <c r="C35" s="25"/>
      <c r="D35" s="25"/>
      <c r="E35" s="25"/>
      <c r="F35" s="25"/>
    </row>
    <row r="36" spans="1:6" ht="15.75">
      <c r="A36" s="25"/>
      <c r="B36" s="25"/>
      <c r="D36" s="25"/>
      <c r="E36" s="25"/>
      <c r="F36" s="25"/>
    </row>
    <row r="37" spans="1:6" ht="15.75">
      <c r="A37" s="25"/>
      <c r="B37" s="25"/>
      <c r="C37" s="26"/>
      <c r="D37" s="25"/>
      <c r="E37" s="25"/>
      <c r="F37" s="25"/>
    </row>
    <row r="38" spans="1:6" ht="15.75">
      <c r="A38" s="25"/>
      <c r="B38" s="25"/>
      <c r="C38" s="25"/>
      <c r="D38" s="25"/>
      <c r="E38" s="25"/>
      <c r="F38" s="25"/>
    </row>
    <row r="39" spans="1:6" ht="15.75">
      <c r="A39" s="25"/>
      <c r="B39" s="25"/>
      <c r="C39" s="26"/>
      <c r="D39" s="25"/>
      <c r="E39" s="25"/>
      <c r="F39" s="25"/>
    </row>
    <row r="40" spans="1:6" ht="15.75">
      <c r="A40" s="25"/>
      <c r="B40" s="25"/>
      <c r="C40" s="25"/>
      <c r="D40" s="25"/>
      <c r="E40" s="25"/>
      <c r="F40" s="25"/>
    </row>
    <row r="41" spans="1:6" ht="15.75">
      <c r="A41" s="25"/>
      <c r="B41" s="25"/>
      <c r="C41" s="25"/>
      <c r="D41" s="25"/>
      <c r="E41" s="25"/>
      <c r="F41" s="25"/>
    </row>
    <row r="42" spans="1:6" ht="15.75">
      <c r="A42" s="25"/>
      <c r="B42" s="25"/>
      <c r="C42" s="25"/>
      <c r="D42" s="25"/>
      <c r="E42" s="25"/>
      <c r="F42" s="25"/>
    </row>
    <row r="43" spans="1:6" ht="15.75">
      <c r="A43" s="25"/>
      <c r="B43" s="25"/>
      <c r="C43" s="25"/>
      <c r="D43" s="25"/>
      <c r="E43" s="25"/>
      <c r="F43" s="25"/>
    </row>
    <row r="44" spans="1:6" ht="15.75">
      <c r="A44" s="25"/>
      <c r="B44" s="25"/>
      <c r="C44" s="25"/>
      <c r="D44" s="25"/>
      <c r="E44" s="25"/>
      <c r="F44" s="25"/>
    </row>
  </sheetData>
  <sheetProtection password="C1D5" sheet="1" objects="1" scenarios="1" selectLockedCells="1" selectUnlockedCells="1"/>
  <hyperlinks>
    <hyperlink ref="I8" r:id="rId1" display="dstaids@saude.df.gov.br;mjgsilva@bol.com.br;divep@saude.df.gov.br"/>
    <hyperlink ref="I18" r:id="rId2" display="dstaids@saude.pi.gov.br"/>
    <hyperlink ref="I23" r:id="rId3" display="dstaidsrr@yahoo.com.br;dst_aids@saude.rr.gov.br;rachel.dias@uol.com.br"/>
    <hyperlink ref="I7" r:id="rId4" display="telmaa@saude.ce.gov.br;franciscam@saude.ce.gov.br;dirlene@saude.ce.gov.brjurandi@saude.ce.gov.br"/>
    <hyperlink ref="I9" r:id="rId5" display="sanfag@terra.com.br;dstaids@saude.es.gov.br;dstaids@asaude.com.br"/>
    <hyperlink ref="I16" r:id="rId6" display="dstaids@saude.pb.gov.br;ranulfocardosojr@aol.com.br;nina@saude.pb.gov.br"/>
    <hyperlink ref="I17" r:id="rId7" display="dstaids@saude.pe.gov.br;enedice@saude.pe.gov.br;francoisf@ig.com.br"/>
    <hyperlink ref="I27" r:id="rId8" display="crt@crt.saude.sp.gov.br;mariaclara@crt.saude.sp.gov.br;artur@crt.saude.sp.gov.br;planejamento@crt.saude.sp.gov.br"/>
    <hyperlink ref="I26" r:id="rId9" display="jose.santana@saude.se.gov.br"/>
    <hyperlink ref="I21" r:id="rId10" display="celestemrm@rn.gov.b"/>
    <hyperlink ref="I19" r:id="rId11" display="aidspr@pr.gov.br ; "/>
    <hyperlink ref="I20" r:id="rId12" display="dstaids@saude.rj.gov.br;fatimar@saude.rj.gov.br;rocha.f@kydome.net;dpires@saude.rj.gov.br;dpires@infolink.com.br"/>
    <hyperlink ref="I22" r:id="rId13" display="dst.aids@sesau.ro.gov.br"/>
    <hyperlink ref="I24" r:id="rId14" display="aids@saude.rs.gov.br;geralda-rigotti@saude.rs.gov.br;g.rigotti@bol.com.br"/>
    <hyperlink ref="I5" r:id="rId15" display="dstaids@saude.ap.gov.br;aidsap@gmail.com"/>
    <hyperlink ref="I6" r:id="rId16" display="dst.aids@saude.ba.gov.br;edvania.landim@saude.ba.gov.br"/>
    <hyperlink ref="I11" r:id="rId17" display="dstaidsma@yahoo.com.br"/>
    <hyperlink ref="I4" r:id="rId18" display="aidstam@prodamnet.com.br;romina@fmt.am.gov.br"/>
    <hyperlink ref="I14" r:id="rId19" display="coapre@ses.mt.gov.br"/>
    <hyperlink ref="I13" r:id="rId20" display="priscillaalexandrino@terra.com.br"/>
    <hyperlink ref="I10" r:id="rId21" display="spais@saude.go.gov.br;gdsas@saude.go.gov.br;mabelcala@yahoo.com.br"/>
    <hyperlink ref="I25" r:id="rId22" display="dstaids@saude.sc.gov.br;irasilva@saude.sc.gov.br;irage@bol.com.br"/>
    <hyperlink ref="I3" r:id="rId23" display="dst.aids@saude.al.gov.br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4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9.140625" style="0" bestFit="1" customWidth="1"/>
    <col min="2" max="2" width="76.28125" style="0" hidden="1" customWidth="1"/>
    <col min="3" max="3" width="74.8515625" style="0" customWidth="1"/>
    <col min="4" max="4" width="20.00390625" style="0" bestFit="1" customWidth="1"/>
    <col min="5" max="5" width="13.57421875" style="0" bestFit="1" customWidth="1"/>
    <col min="6" max="6" width="8.57421875" style="0" bestFit="1" customWidth="1"/>
    <col min="7" max="7" width="68.00390625" style="0" bestFit="1" customWidth="1"/>
    <col min="8" max="8" width="57.57421875" style="0" bestFit="1" customWidth="1"/>
    <col min="9" max="9" width="125.421875" style="0" bestFit="1" customWidth="1"/>
    <col min="10" max="10" width="76.140625" style="0" bestFit="1" customWidth="1"/>
  </cols>
  <sheetData>
    <row r="1" spans="1:10" s="5" customFormat="1" ht="18.75" customHeight="1">
      <c r="A1" s="5" t="s">
        <v>1381</v>
      </c>
      <c r="B1" s="5" t="s">
        <v>1382</v>
      </c>
      <c r="C1" s="5" t="s">
        <v>57</v>
      </c>
      <c r="D1" s="5" t="s">
        <v>58</v>
      </c>
      <c r="E1" s="5" t="s">
        <v>1385</v>
      </c>
      <c r="F1" s="5" t="s">
        <v>1386</v>
      </c>
      <c r="G1" s="5" t="s">
        <v>59</v>
      </c>
      <c r="H1" s="5" t="s">
        <v>56</v>
      </c>
      <c r="I1" s="5" t="s">
        <v>60</v>
      </c>
      <c r="J1" s="5" t="s">
        <v>1390</v>
      </c>
    </row>
    <row r="2" spans="1:10" s="30" customFormat="1" ht="12.75">
      <c r="A2" s="28" t="s">
        <v>501</v>
      </c>
      <c r="B2" s="30" t="s">
        <v>502</v>
      </c>
      <c r="C2" s="28" t="s">
        <v>503</v>
      </c>
      <c r="D2" s="28" t="s">
        <v>504</v>
      </c>
      <c r="E2" s="30" t="s">
        <v>1394</v>
      </c>
      <c r="F2" s="30" t="s">
        <v>1333</v>
      </c>
      <c r="G2" s="30" t="s">
        <v>505</v>
      </c>
      <c r="H2" s="30" t="s">
        <v>505</v>
      </c>
      <c r="I2" s="31" t="s">
        <v>506</v>
      </c>
      <c r="J2" s="30" t="s">
        <v>1929</v>
      </c>
    </row>
    <row r="3" spans="1:10" s="30" customFormat="1" ht="12.75">
      <c r="A3" s="28" t="s">
        <v>2140</v>
      </c>
      <c r="B3" s="30" t="s">
        <v>2141</v>
      </c>
      <c r="C3" s="28" t="s">
        <v>2142</v>
      </c>
      <c r="D3" s="28" t="s">
        <v>2143</v>
      </c>
      <c r="E3" s="30" t="s">
        <v>2144</v>
      </c>
      <c r="F3" s="30" t="s">
        <v>1334</v>
      </c>
      <c r="G3" s="28" t="s">
        <v>2145</v>
      </c>
      <c r="H3" s="28" t="s">
        <v>2146</v>
      </c>
      <c r="I3" s="32" t="s">
        <v>2147</v>
      </c>
      <c r="J3" s="28" t="s">
        <v>2148</v>
      </c>
    </row>
    <row r="4" spans="1:16" s="30" customFormat="1" ht="12.75">
      <c r="A4" s="28" t="s">
        <v>3996</v>
      </c>
      <c r="B4" s="30" t="s">
        <v>3997</v>
      </c>
      <c r="C4" s="28" t="s">
        <v>3998</v>
      </c>
      <c r="D4" s="28" t="s">
        <v>3999</v>
      </c>
      <c r="E4" s="30" t="s">
        <v>1402</v>
      </c>
      <c r="F4" s="30" t="s">
        <v>1334</v>
      </c>
      <c r="G4" s="28" t="s">
        <v>4000</v>
      </c>
      <c r="H4" s="28" t="s">
        <v>4001</v>
      </c>
      <c r="I4" s="41" t="s">
        <v>4002</v>
      </c>
      <c r="J4" s="28" t="s">
        <v>4003</v>
      </c>
      <c r="P4" s="33"/>
    </row>
    <row r="5" spans="1:16" s="30" customFormat="1" ht="12.75">
      <c r="A5" s="28" t="s">
        <v>2296</v>
      </c>
      <c r="B5" s="30" t="s">
        <v>2297</v>
      </c>
      <c r="C5" s="28" t="s">
        <v>2298</v>
      </c>
      <c r="D5" s="28" t="s">
        <v>2299</v>
      </c>
      <c r="E5" s="30" t="s">
        <v>1411</v>
      </c>
      <c r="F5" s="30" t="s">
        <v>1335</v>
      </c>
      <c r="G5" s="30" t="s">
        <v>2300</v>
      </c>
      <c r="H5" s="30" t="s">
        <v>2300</v>
      </c>
      <c r="I5" s="31" t="s">
        <v>2301</v>
      </c>
      <c r="J5" s="28" t="s">
        <v>2302</v>
      </c>
      <c r="P5" s="33"/>
    </row>
    <row r="6" spans="1:9" s="30" customFormat="1" ht="12.75">
      <c r="A6" s="28" t="s">
        <v>3956</v>
      </c>
      <c r="B6" s="28" t="s">
        <v>3957</v>
      </c>
      <c r="C6" s="28" t="s">
        <v>3958</v>
      </c>
      <c r="D6" s="28" t="s">
        <v>3959</v>
      </c>
      <c r="E6" s="30" t="s">
        <v>3960</v>
      </c>
      <c r="F6" s="30" t="s">
        <v>1335</v>
      </c>
      <c r="G6" s="28" t="s">
        <v>3961</v>
      </c>
      <c r="H6" s="28" t="s">
        <v>3962</v>
      </c>
      <c r="I6" s="29" t="s">
        <v>3963</v>
      </c>
    </row>
    <row r="7" spans="1:16" s="30" customFormat="1" ht="12.75">
      <c r="A7" s="28" t="s">
        <v>2628</v>
      </c>
      <c r="B7" s="28" t="s">
        <v>2629</v>
      </c>
      <c r="C7" s="28" t="s">
        <v>2630</v>
      </c>
      <c r="D7" s="28" t="s">
        <v>2631</v>
      </c>
      <c r="E7" s="30" t="s">
        <v>1420</v>
      </c>
      <c r="F7" s="30" t="s">
        <v>1329</v>
      </c>
      <c r="G7" s="28" t="s">
        <v>2632</v>
      </c>
      <c r="H7" s="28" t="s">
        <v>2633</v>
      </c>
      <c r="I7" s="29" t="s">
        <v>2634</v>
      </c>
      <c r="J7" s="28" t="s">
        <v>2635</v>
      </c>
      <c r="P7" s="33"/>
    </row>
    <row r="8" spans="1:16" s="30" customFormat="1" ht="12.75">
      <c r="A8" s="28" t="s">
        <v>1832</v>
      </c>
      <c r="B8" s="30" t="s">
        <v>1833</v>
      </c>
      <c r="C8" s="28" t="s">
        <v>1834</v>
      </c>
      <c r="D8" s="30" t="s">
        <v>1835</v>
      </c>
      <c r="E8" s="30" t="s">
        <v>1836</v>
      </c>
      <c r="F8" s="30" t="s">
        <v>1318</v>
      </c>
      <c r="G8" s="30" t="s">
        <v>1837</v>
      </c>
      <c r="H8" s="30" t="s">
        <v>1837</v>
      </c>
      <c r="I8" s="32" t="s">
        <v>1838</v>
      </c>
      <c r="J8" s="28" t="s">
        <v>1839</v>
      </c>
      <c r="P8" s="33"/>
    </row>
    <row r="9" spans="1:10" s="30" customFormat="1" ht="12.75">
      <c r="A9" s="28" t="s">
        <v>2107</v>
      </c>
      <c r="B9" s="30" t="s">
        <v>2108</v>
      </c>
      <c r="C9" s="28" t="s">
        <v>2109</v>
      </c>
      <c r="D9" s="28" t="s">
        <v>2110</v>
      </c>
      <c r="E9" s="30" t="s">
        <v>2111</v>
      </c>
      <c r="F9" s="30" t="s">
        <v>1318</v>
      </c>
      <c r="G9" s="30" t="s">
        <v>2112</v>
      </c>
      <c r="H9" s="30" t="s">
        <v>2112</v>
      </c>
      <c r="I9" s="32" t="s">
        <v>2113</v>
      </c>
      <c r="J9" s="28" t="s">
        <v>2114</v>
      </c>
    </row>
    <row r="10" spans="1:16" s="30" customFormat="1" ht="12.75">
      <c r="A10" s="28" t="s">
        <v>1916</v>
      </c>
      <c r="B10" s="30" t="s">
        <v>1887</v>
      </c>
      <c r="C10" s="28" t="s">
        <v>1888</v>
      </c>
      <c r="D10" s="28" t="s">
        <v>1889</v>
      </c>
      <c r="E10" s="30" t="s">
        <v>1890</v>
      </c>
      <c r="F10" s="30" t="s">
        <v>1318</v>
      </c>
      <c r="G10" s="28" t="s">
        <v>1891</v>
      </c>
      <c r="H10" s="28" t="s">
        <v>1892</v>
      </c>
      <c r="I10" s="31" t="s">
        <v>1893</v>
      </c>
      <c r="J10" s="28" t="s">
        <v>1894</v>
      </c>
      <c r="P10" s="33"/>
    </row>
    <row r="11" spans="1:10" s="30" customFormat="1" ht="12.75">
      <c r="A11" s="28" t="s">
        <v>2837</v>
      </c>
      <c r="B11" s="30" t="s">
        <v>2838</v>
      </c>
      <c r="C11" s="28" t="s">
        <v>2839</v>
      </c>
      <c r="D11" s="28" t="s">
        <v>2840</v>
      </c>
      <c r="E11" s="30" t="s">
        <v>2841</v>
      </c>
      <c r="F11" s="30" t="s">
        <v>1318</v>
      </c>
      <c r="G11" s="28" t="s">
        <v>2842</v>
      </c>
      <c r="H11" s="28" t="s">
        <v>2842</v>
      </c>
      <c r="I11" s="31" t="s">
        <v>2843</v>
      </c>
      <c r="J11" s="28" t="s">
        <v>2844</v>
      </c>
    </row>
    <row r="12" spans="1:10" s="30" customFormat="1" ht="12.75">
      <c r="A12" s="28" t="s">
        <v>552</v>
      </c>
      <c r="B12" s="30" t="s">
        <v>553</v>
      </c>
      <c r="C12" s="30" t="s">
        <v>554</v>
      </c>
      <c r="D12" s="28" t="s">
        <v>555</v>
      </c>
      <c r="E12" s="30" t="s">
        <v>556</v>
      </c>
      <c r="F12" s="30" t="s">
        <v>1318</v>
      </c>
      <c r="G12" s="30" t="s">
        <v>557</v>
      </c>
      <c r="H12" s="30" t="s">
        <v>558</v>
      </c>
      <c r="I12" s="32" t="s">
        <v>559</v>
      </c>
      <c r="J12" s="28" t="s">
        <v>560</v>
      </c>
    </row>
    <row r="13" spans="1:10" s="30" customFormat="1" ht="12.75">
      <c r="A13" s="28" t="s">
        <v>3931</v>
      </c>
      <c r="B13" s="28" t="s">
        <v>3932</v>
      </c>
      <c r="C13" s="30" t="s">
        <v>3933</v>
      </c>
      <c r="D13" s="28" t="s">
        <v>3934</v>
      </c>
      <c r="E13" s="30" t="s">
        <v>3935</v>
      </c>
      <c r="F13" s="30" t="s">
        <v>1318</v>
      </c>
      <c r="G13" s="30" t="s">
        <v>3936</v>
      </c>
      <c r="H13" s="30" t="s">
        <v>3937</v>
      </c>
      <c r="I13" s="31" t="s">
        <v>3938</v>
      </c>
      <c r="J13" s="28"/>
    </row>
    <row r="14" spans="1:10" s="30" customFormat="1" ht="12.75">
      <c r="A14" s="28" t="s">
        <v>3524</v>
      </c>
      <c r="B14" s="30" t="s">
        <v>3525</v>
      </c>
      <c r="C14" s="30" t="s">
        <v>3526</v>
      </c>
      <c r="D14" s="28" t="s">
        <v>3527</v>
      </c>
      <c r="E14" s="30" t="s">
        <v>3528</v>
      </c>
      <c r="F14" s="30" t="s">
        <v>1318</v>
      </c>
      <c r="G14" s="30" t="s">
        <v>3529</v>
      </c>
      <c r="H14" s="30" t="s">
        <v>3530</v>
      </c>
      <c r="I14" s="32" t="s">
        <v>3531</v>
      </c>
      <c r="J14" s="30" t="s">
        <v>3532</v>
      </c>
    </row>
    <row r="15" spans="1:10" s="30" customFormat="1" ht="12.75">
      <c r="A15" s="28" t="s">
        <v>1024</v>
      </c>
      <c r="B15" s="30" t="s">
        <v>1025</v>
      </c>
      <c r="C15" s="28" t="s">
        <v>1026</v>
      </c>
      <c r="D15" s="28" t="s">
        <v>1027</v>
      </c>
      <c r="E15" s="30" t="s">
        <v>1028</v>
      </c>
      <c r="F15" s="30" t="s">
        <v>1318</v>
      </c>
      <c r="G15" s="28" t="s">
        <v>1029</v>
      </c>
      <c r="H15" s="28" t="s">
        <v>1030</v>
      </c>
      <c r="I15" s="32" t="s">
        <v>1031</v>
      </c>
      <c r="J15" s="28" t="s">
        <v>1032</v>
      </c>
    </row>
    <row r="16" spans="1:16" s="30" customFormat="1" ht="12.75">
      <c r="A16" s="28" t="s">
        <v>1624</v>
      </c>
      <c r="B16" s="28" t="s">
        <v>1625</v>
      </c>
      <c r="C16" s="28" t="s">
        <v>1930</v>
      </c>
      <c r="D16" s="37" t="s">
        <v>1626</v>
      </c>
      <c r="E16" s="30" t="s">
        <v>1429</v>
      </c>
      <c r="F16" s="30" t="s">
        <v>1318</v>
      </c>
      <c r="G16" s="28" t="s">
        <v>1627</v>
      </c>
      <c r="H16" s="28" t="s">
        <v>1628</v>
      </c>
      <c r="I16" s="31" t="s">
        <v>1629</v>
      </c>
      <c r="J16" s="28" t="s">
        <v>1630</v>
      </c>
      <c r="P16" s="33"/>
    </row>
    <row r="17" spans="1:10" s="30" customFormat="1" ht="12.75">
      <c r="A17" s="28" t="s">
        <v>1728</v>
      </c>
      <c r="B17" s="30" t="s">
        <v>1729</v>
      </c>
      <c r="C17" s="30" t="s">
        <v>1730</v>
      </c>
      <c r="D17" s="30" t="s">
        <v>1731</v>
      </c>
      <c r="E17" s="30" t="s">
        <v>1732</v>
      </c>
      <c r="F17" s="30" t="s">
        <v>1318</v>
      </c>
      <c r="G17" s="30" t="s">
        <v>1733</v>
      </c>
      <c r="H17" s="30" t="s">
        <v>1734</v>
      </c>
      <c r="I17" s="32" t="s">
        <v>1735</v>
      </c>
      <c r="J17" s="30" t="s">
        <v>1736</v>
      </c>
    </row>
    <row r="18" spans="1:10" s="30" customFormat="1" ht="12.75">
      <c r="A18" s="28" t="s">
        <v>3235</v>
      </c>
      <c r="B18" s="28" t="s">
        <v>3236</v>
      </c>
      <c r="C18" s="30" t="s">
        <v>3237</v>
      </c>
      <c r="D18" s="28" t="s">
        <v>3238</v>
      </c>
      <c r="E18" s="30" t="s">
        <v>3239</v>
      </c>
      <c r="F18" s="30" t="s">
        <v>1318</v>
      </c>
      <c r="G18" s="30" t="s">
        <v>3240</v>
      </c>
      <c r="H18" s="30" t="s">
        <v>3241</v>
      </c>
      <c r="I18" s="31" t="s">
        <v>3242</v>
      </c>
      <c r="J18" s="28" t="s">
        <v>3243</v>
      </c>
    </row>
    <row r="19" spans="1:10" s="30" customFormat="1" ht="12.75">
      <c r="A19" s="28" t="s">
        <v>3577</v>
      </c>
      <c r="B19" s="30" t="s">
        <v>3578</v>
      </c>
      <c r="C19" s="30" t="s">
        <v>3579</v>
      </c>
      <c r="D19" s="28" t="s">
        <v>3580</v>
      </c>
      <c r="E19" s="30" t="s">
        <v>3581</v>
      </c>
      <c r="F19" s="30" t="s">
        <v>1317</v>
      </c>
      <c r="G19" s="30" t="s">
        <v>3582</v>
      </c>
      <c r="H19" s="30" t="s">
        <v>3583</v>
      </c>
      <c r="I19" s="35" t="s">
        <v>3584</v>
      </c>
      <c r="J19" s="30" t="s">
        <v>3585</v>
      </c>
    </row>
    <row r="20" spans="1:10" s="30" customFormat="1" ht="12.75">
      <c r="A20" s="28" t="s">
        <v>3642</v>
      </c>
      <c r="B20" s="30" t="s">
        <v>3643</v>
      </c>
      <c r="C20" s="28" t="s">
        <v>3644</v>
      </c>
      <c r="D20" s="30" t="s">
        <v>3645</v>
      </c>
      <c r="E20" s="30" t="s">
        <v>3646</v>
      </c>
      <c r="F20" s="30" t="s">
        <v>1317</v>
      </c>
      <c r="G20" s="30" t="s">
        <v>3647</v>
      </c>
      <c r="I20" s="35"/>
      <c r="J20" s="30" t="s">
        <v>3648</v>
      </c>
    </row>
    <row r="21" spans="1:10" s="30" customFormat="1" ht="12.75">
      <c r="A21" s="28" t="s">
        <v>4012</v>
      </c>
      <c r="B21" s="30" t="s">
        <v>4013</v>
      </c>
      <c r="C21" s="30" t="s">
        <v>4014</v>
      </c>
      <c r="D21" s="28" t="s">
        <v>4015</v>
      </c>
      <c r="E21" s="30" t="s">
        <v>1438</v>
      </c>
      <c r="F21" s="30" t="s">
        <v>1317</v>
      </c>
      <c r="G21" s="28" t="s">
        <v>4016</v>
      </c>
      <c r="H21" s="28" t="s">
        <v>4017</v>
      </c>
      <c r="I21" s="29" t="s">
        <v>4018</v>
      </c>
      <c r="J21" s="28" t="s">
        <v>4019</v>
      </c>
    </row>
    <row r="22" spans="1:9" s="30" customFormat="1" ht="12.75">
      <c r="A22" s="28" t="s">
        <v>2093</v>
      </c>
      <c r="B22" s="30" t="s">
        <v>2094</v>
      </c>
      <c r="C22" s="28" t="s">
        <v>2095</v>
      </c>
      <c r="D22" s="30" t="s">
        <v>2096</v>
      </c>
      <c r="E22" s="30" t="s">
        <v>2097</v>
      </c>
      <c r="F22" s="30" t="s">
        <v>1317</v>
      </c>
      <c r="G22" s="30" t="s">
        <v>2098</v>
      </c>
      <c r="H22" s="30" t="s">
        <v>2098</v>
      </c>
      <c r="I22" s="35" t="s">
        <v>2099</v>
      </c>
    </row>
    <row r="23" spans="1:9" s="30" customFormat="1" ht="12.75">
      <c r="A23" s="28" t="s">
        <v>3778</v>
      </c>
      <c r="B23" s="30" t="s">
        <v>3779</v>
      </c>
      <c r="C23" s="28" t="s">
        <v>3780</v>
      </c>
      <c r="D23" s="28" t="s">
        <v>3781</v>
      </c>
      <c r="E23" s="30" t="s">
        <v>3782</v>
      </c>
      <c r="F23" s="30" t="s">
        <v>1317</v>
      </c>
      <c r="G23" s="28" t="s">
        <v>3783</v>
      </c>
      <c r="H23" s="28" t="s">
        <v>3784</v>
      </c>
      <c r="I23" s="35" t="s">
        <v>3785</v>
      </c>
    </row>
    <row r="24" spans="1:10" s="30" customFormat="1" ht="12.75">
      <c r="A24" s="28" t="s">
        <v>2982</v>
      </c>
      <c r="B24" s="28" t="s">
        <v>2983</v>
      </c>
      <c r="C24" s="28" t="s">
        <v>2984</v>
      </c>
      <c r="D24" s="28" t="s">
        <v>2985</v>
      </c>
      <c r="E24" s="30" t="s">
        <v>2986</v>
      </c>
      <c r="F24" s="30" t="s">
        <v>1325</v>
      </c>
      <c r="G24" s="28" t="s">
        <v>2987</v>
      </c>
      <c r="H24" s="28" t="s">
        <v>2988</v>
      </c>
      <c r="I24" s="31" t="s">
        <v>2989</v>
      </c>
      <c r="J24" s="28" t="s">
        <v>2990</v>
      </c>
    </row>
    <row r="25" spans="1:16" s="30" customFormat="1" ht="12.75">
      <c r="A25" s="28" t="s">
        <v>2490</v>
      </c>
      <c r="B25" s="30" t="s">
        <v>2491</v>
      </c>
      <c r="C25" s="30" t="s">
        <v>2492</v>
      </c>
      <c r="D25" s="28" t="s">
        <v>2493</v>
      </c>
      <c r="E25" s="30" t="s">
        <v>2494</v>
      </c>
      <c r="F25" s="30" t="s">
        <v>1325</v>
      </c>
      <c r="G25" s="30" t="s">
        <v>2495</v>
      </c>
      <c r="H25" s="30" t="s">
        <v>2495</v>
      </c>
      <c r="I25" s="35" t="s">
        <v>2496</v>
      </c>
      <c r="J25" s="30" t="s">
        <v>2497</v>
      </c>
      <c r="P25" s="33"/>
    </row>
    <row r="26" spans="1:16" s="30" customFormat="1" ht="12.75">
      <c r="A26" s="28" t="s">
        <v>2965</v>
      </c>
      <c r="B26" s="42" t="s">
        <v>2966</v>
      </c>
      <c r="C26" s="28" t="s">
        <v>2967</v>
      </c>
      <c r="D26" s="30" t="s">
        <v>2968</v>
      </c>
      <c r="E26" s="30" t="s">
        <v>2969</v>
      </c>
      <c r="F26" s="30" t="s">
        <v>1325</v>
      </c>
      <c r="G26" s="30" t="s">
        <v>2970</v>
      </c>
      <c r="H26" s="30" t="s">
        <v>2971</v>
      </c>
      <c r="I26" s="32" t="s">
        <v>2972</v>
      </c>
      <c r="P26" s="33"/>
    </row>
    <row r="27" spans="1:9" s="30" customFormat="1" ht="12.75">
      <c r="A27" s="28" t="s">
        <v>531</v>
      </c>
      <c r="B27" s="30" t="s">
        <v>532</v>
      </c>
      <c r="C27" s="28" t="s">
        <v>533</v>
      </c>
      <c r="D27" s="28" t="s">
        <v>534</v>
      </c>
      <c r="E27" s="30" t="s">
        <v>535</v>
      </c>
      <c r="F27" s="30" t="s">
        <v>1325</v>
      </c>
      <c r="G27" s="28" t="s">
        <v>536</v>
      </c>
      <c r="I27" s="32" t="s">
        <v>537</v>
      </c>
    </row>
    <row r="28" spans="1:10" ht="12.75">
      <c r="A28" s="28" t="s">
        <v>2131</v>
      </c>
      <c r="B28" s="30" t="s">
        <v>2132</v>
      </c>
      <c r="C28" s="28" t="s">
        <v>2133</v>
      </c>
      <c r="D28" s="30" t="s">
        <v>2134</v>
      </c>
      <c r="E28" s="30" t="s">
        <v>2135</v>
      </c>
      <c r="F28" s="30" t="s">
        <v>1325</v>
      </c>
      <c r="G28" s="30" t="s">
        <v>2136</v>
      </c>
      <c r="H28" s="30" t="s">
        <v>2137</v>
      </c>
      <c r="I28" s="32" t="s">
        <v>2138</v>
      </c>
      <c r="J28" s="30" t="s">
        <v>2139</v>
      </c>
    </row>
    <row r="29" spans="1:10" ht="12.75">
      <c r="A29" s="28" t="s">
        <v>1802</v>
      </c>
      <c r="B29" s="30" t="s">
        <v>1803</v>
      </c>
      <c r="C29" s="28" t="s">
        <v>1804</v>
      </c>
      <c r="D29" s="30" t="s">
        <v>1805</v>
      </c>
      <c r="E29" s="30" t="s">
        <v>1806</v>
      </c>
      <c r="F29" s="30" t="s">
        <v>1325</v>
      </c>
      <c r="G29" s="30" t="s">
        <v>1807</v>
      </c>
      <c r="H29" s="30" t="s">
        <v>1808</v>
      </c>
      <c r="I29" s="35" t="s">
        <v>1809</v>
      </c>
      <c r="J29" s="30" t="s">
        <v>1810</v>
      </c>
    </row>
    <row r="30" spans="1:10" ht="12.75">
      <c r="A30" s="28" t="s">
        <v>2766</v>
      </c>
      <c r="B30" s="30" t="s">
        <v>2767</v>
      </c>
      <c r="C30" s="28" t="s">
        <v>2768</v>
      </c>
      <c r="D30" s="30" t="s">
        <v>2769</v>
      </c>
      <c r="E30" s="30" t="s">
        <v>2770</v>
      </c>
      <c r="F30" s="30" t="s">
        <v>1325</v>
      </c>
      <c r="G30" s="30" t="s">
        <v>2771</v>
      </c>
      <c r="H30" s="30" t="s">
        <v>2771</v>
      </c>
      <c r="I30" s="32" t="s">
        <v>2772</v>
      </c>
      <c r="J30" s="30" t="s">
        <v>2773</v>
      </c>
    </row>
    <row r="31" spans="1:10" ht="12.75">
      <c r="A31" s="28" t="s">
        <v>2899</v>
      </c>
      <c r="B31" s="30" t="s">
        <v>2900</v>
      </c>
      <c r="C31" s="28" t="s">
        <v>2901</v>
      </c>
      <c r="D31" s="28" t="s">
        <v>2902</v>
      </c>
      <c r="E31" s="30" t="s">
        <v>2903</v>
      </c>
      <c r="F31" s="30" t="s">
        <v>1325</v>
      </c>
      <c r="G31" s="28" t="s">
        <v>2904</v>
      </c>
      <c r="H31" s="28" t="s">
        <v>2905</v>
      </c>
      <c r="I31" s="36" t="s">
        <v>2906</v>
      </c>
      <c r="J31" s="28" t="s">
        <v>2907</v>
      </c>
    </row>
    <row r="32" spans="1:10" ht="12.75">
      <c r="A32" s="28" t="s">
        <v>4038</v>
      </c>
      <c r="B32" s="28" t="s">
        <v>4039</v>
      </c>
      <c r="C32" s="28" t="s">
        <v>4040</v>
      </c>
      <c r="D32" s="28" t="s">
        <v>4041</v>
      </c>
      <c r="E32" s="30" t="s">
        <v>4042</v>
      </c>
      <c r="F32" s="30" t="s">
        <v>1325</v>
      </c>
      <c r="G32" s="28" t="s">
        <v>4043</v>
      </c>
      <c r="H32" s="28" t="s">
        <v>4044</v>
      </c>
      <c r="I32" s="29" t="s">
        <v>4045</v>
      </c>
      <c r="J32" s="28" t="s">
        <v>4046</v>
      </c>
    </row>
    <row r="33" spans="1:10" ht="12.75">
      <c r="A33" s="28" t="s">
        <v>2182</v>
      </c>
      <c r="B33" s="30" t="s">
        <v>2183</v>
      </c>
      <c r="C33" s="28" t="s">
        <v>2184</v>
      </c>
      <c r="D33" s="28" t="s">
        <v>1455</v>
      </c>
      <c r="E33" s="30" t="s">
        <v>1456</v>
      </c>
      <c r="F33" s="30" t="s">
        <v>1325</v>
      </c>
      <c r="G33" s="30" t="s">
        <v>2185</v>
      </c>
      <c r="H33" s="28" t="s">
        <v>2186</v>
      </c>
      <c r="I33" s="35" t="s">
        <v>2187</v>
      </c>
      <c r="J33" s="30" t="s">
        <v>2188</v>
      </c>
    </row>
    <row r="34" spans="1:10" ht="12.75">
      <c r="A34" s="28" t="s">
        <v>2359</v>
      </c>
      <c r="B34" s="30" t="s">
        <v>2360</v>
      </c>
      <c r="C34" s="28" t="s">
        <v>2361</v>
      </c>
      <c r="D34" s="28" t="s">
        <v>2362</v>
      </c>
      <c r="E34" s="30" t="s">
        <v>2363</v>
      </c>
      <c r="F34" s="30" t="s">
        <v>1336</v>
      </c>
      <c r="G34" s="28" t="s">
        <v>2364</v>
      </c>
      <c r="H34" s="28" t="s">
        <v>2365</v>
      </c>
      <c r="I34" s="32" t="s">
        <v>2366</v>
      </c>
      <c r="J34" s="28" t="s">
        <v>2367</v>
      </c>
    </row>
    <row r="35" spans="1:10" ht="12.75">
      <c r="A35" s="28" t="s">
        <v>492</v>
      </c>
      <c r="B35" s="30" t="s">
        <v>493</v>
      </c>
      <c r="C35" s="28" t="s">
        <v>494</v>
      </c>
      <c r="D35" s="30" t="s">
        <v>495</v>
      </c>
      <c r="E35" s="30" t="s">
        <v>496</v>
      </c>
      <c r="F35" s="30" t="s">
        <v>1336</v>
      </c>
      <c r="G35" s="30" t="s">
        <v>497</v>
      </c>
      <c r="H35" s="30" t="s">
        <v>498</v>
      </c>
      <c r="I35" s="34" t="s">
        <v>499</v>
      </c>
      <c r="J35" s="30" t="s">
        <v>500</v>
      </c>
    </row>
    <row r="36" spans="1:10" ht="12.75">
      <c r="A36" s="28" t="s">
        <v>578</v>
      </c>
      <c r="B36" s="30" t="s">
        <v>579</v>
      </c>
      <c r="C36" s="28" t="s">
        <v>580</v>
      </c>
      <c r="D36" s="28" t="s">
        <v>581</v>
      </c>
      <c r="E36" s="30" t="s">
        <v>1464</v>
      </c>
      <c r="F36" s="30" t="s">
        <v>1336</v>
      </c>
      <c r="G36" s="28" t="s">
        <v>582</v>
      </c>
      <c r="H36" s="28" t="s">
        <v>583</v>
      </c>
      <c r="I36" s="36" t="s">
        <v>584</v>
      </c>
      <c r="J36" s="28"/>
    </row>
    <row r="37" spans="1:10" ht="12.75">
      <c r="A37" s="28" t="s">
        <v>3810</v>
      </c>
      <c r="B37" s="30" t="s">
        <v>3811</v>
      </c>
      <c r="C37" s="28" t="s">
        <v>3812</v>
      </c>
      <c r="D37" s="28" t="s">
        <v>3813</v>
      </c>
      <c r="E37" s="30" t="s">
        <v>3814</v>
      </c>
      <c r="F37" s="30" t="s">
        <v>1336</v>
      </c>
      <c r="G37" s="30" t="s">
        <v>3815</v>
      </c>
      <c r="H37" s="28" t="s">
        <v>3816</v>
      </c>
      <c r="I37" s="35" t="s">
        <v>3817</v>
      </c>
      <c r="J37" s="30"/>
    </row>
    <row r="38" spans="1:10" ht="12.75">
      <c r="A38" s="28" t="s">
        <v>830</v>
      </c>
      <c r="B38" s="30"/>
      <c r="C38" s="28" t="s">
        <v>831</v>
      </c>
      <c r="D38" s="30" t="s">
        <v>832</v>
      </c>
      <c r="E38" s="30" t="s">
        <v>833</v>
      </c>
      <c r="F38" s="30" t="s">
        <v>1336</v>
      </c>
      <c r="G38" s="28" t="s">
        <v>834</v>
      </c>
      <c r="H38" s="30">
        <v>36372754</v>
      </c>
      <c r="I38" s="32"/>
      <c r="J38" s="30"/>
    </row>
    <row r="39" spans="1:10" ht="12.75">
      <c r="A39" s="28" t="s">
        <v>3000</v>
      </c>
      <c r="B39" s="30" t="s">
        <v>3001</v>
      </c>
      <c r="C39" s="28" t="s">
        <v>3002</v>
      </c>
      <c r="D39" s="28" t="s">
        <v>3003</v>
      </c>
      <c r="E39" s="30" t="s">
        <v>3004</v>
      </c>
      <c r="F39" s="30" t="s">
        <v>1336</v>
      </c>
      <c r="G39" s="28" t="s">
        <v>3005</v>
      </c>
      <c r="H39" s="28" t="s">
        <v>3006</v>
      </c>
      <c r="I39" s="29" t="s">
        <v>3007</v>
      </c>
      <c r="J39" s="28" t="s">
        <v>3008</v>
      </c>
    </row>
    <row r="40" spans="1:10" ht="12.75">
      <c r="A40" s="28" t="s">
        <v>835</v>
      </c>
      <c r="B40" s="30" t="s">
        <v>836</v>
      </c>
      <c r="C40" s="30" t="s">
        <v>837</v>
      </c>
      <c r="D40" s="28" t="s">
        <v>838</v>
      </c>
      <c r="E40" s="30" t="s">
        <v>839</v>
      </c>
      <c r="F40" s="30" t="s">
        <v>1336</v>
      </c>
      <c r="G40" s="30" t="s">
        <v>840</v>
      </c>
      <c r="H40" s="30"/>
      <c r="I40" s="35"/>
      <c r="J40" s="30"/>
    </row>
    <row r="41" spans="1:10" ht="12.75">
      <c r="A41" s="28" t="s">
        <v>1719</v>
      </c>
      <c r="B41" s="30" t="s">
        <v>1720</v>
      </c>
      <c r="C41" s="28" t="s">
        <v>1721</v>
      </c>
      <c r="D41" s="30" t="s">
        <v>1722</v>
      </c>
      <c r="E41" s="30" t="s">
        <v>1723</v>
      </c>
      <c r="F41" s="30" t="s">
        <v>1327</v>
      </c>
      <c r="G41" s="30" t="s">
        <v>1724</v>
      </c>
      <c r="H41" s="30" t="s">
        <v>1725</v>
      </c>
      <c r="I41" s="35" t="s">
        <v>1726</v>
      </c>
      <c r="J41" s="30" t="s">
        <v>1727</v>
      </c>
    </row>
    <row r="42" spans="1:10" ht="12.75">
      <c r="A42" s="28" t="s">
        <v>2498</v>
      </c>
      <c r="B42" s="30" t="s">
        <v>2499</v>
      </c>
      <c r="C42" s="28" t="s">
        <v>2500</v>
      </c>
      <c r="D42" s="30" t="s">
        <v>2501</v>
      </c>
      <c r="E42" s="30" t="s">
        <v>2502</v>
      </c>
      <c r="F42" s="30" t="s">
        <v>1327</v>
      </c>
      <c r="G42" s="30" t="s">
        <v>2503</v>
      </c>
      <c r="H42" s="30" t="s">
        <v>2503</v>
      </c>
      <c r="I42" s="35" t="s">
        <v>2504</v>
      </c>
      <c r="J42" s="30"/>
    </row>
    <row r="43" spans="1:10" ht="12.75">
      <c r="A43" s="28" t="s">
        <v>2205</v>
      </c>
      <c r="B43" s="30" t="s">
        <v>2206</v>
      </c>
      <c r="C43" s="30" t="s">
        <v>2207</v>
      </c>
      <c r="D43" s="28" t="s">
        <v>2208</v>
      </c>
      <c r="E43" s="30" t="s">
        <v>2209</v>
      </c>
      <c r="F43" s="30" t="s">
        <v>1327</v>
      </c>
      <c r="G43" s="30" t="s">
        <v>2210</v>
      </c>
      <c r="H43" s="30" t="s">
        <v>2211</v>
      </c>
      <c r="I43" s="32" t="s">
        <v>2212</v>
      </c>
      <c r="J43" s="30" t="s">
        <v>2213</v>
      </c>
    </row>
    <row r="44" spans="1:10" ht="12.75">
      <c r="A44" s="28" t="s">
        <v>3445</v>
      </c>
      <c r="B44" s="28" t="s">
        <v>3446</v>
      </c>
      <c r="C44" s="28" t="s">
        <v>3447</v>
      </c>
      <c r="D44" s="28" t="s">
        <v>3448</v>
      </c>
      <c r="E44" s="30" t="s">
        <v>3449</v>
      </c>
      <c r="F44" s="30" t="s">
        <v>1327</v>
      </c>
      <c r="G44" s="28" t="s">
        <v>3450</v>
      </c>
      <c r="H44" s="28" t="s">
        <v>3450</v>
      </c>
      <c r="I44" s="31" t="s">
        <v>3451</v>
      </c>
      <c r="J44" s="28" t="s">
        <v>3452</v>
      </c>
    </row>
    <row r="45" spans="1:10" ht="12.75">
      <c r="A45" s="28" t="s">
        <v>3174</v>
      </c>
      <c r="B45" s="30" t="s">
        <v>3175</v>
      </c>
      <c r="C45" s="28" t="s">
        <v>1924</v>
      </c>
      <c r="D45" s="30" t="s">
        <v>3176</v>
      </c>
      <c r="E45" s="30" t="s">
        <v>3177</v>
      </c>
      <c r="F45" s="30" t="s">
        <v>1327</v>
      </c>
      <c r="G45" s="30" t="s">
        <v>3178</v>
      </c>
      <c r="H45" s="30"/>
      <c r="I45" s="35"/>
      <c r="J45" s="30" t="s">
        <v>3179</v>
      </c>
    </row>
    <row r="46" spans="1:10" ht="12.75">
      <c r="A46" s="28" t="s">
        <v>538</v>
      </c>
      <c r="B46" s="30" t="s">
        <v>539</v>
      </c>
      <c r="C46" s="30" t="s">
        <v>540</v>
      </c>
      <c r="D46" s="28" t="s">
        <v>541</v>
      </c>
      <c r="E46" s="30" t="s">
        <v>542</v>
      </c>
      <c r="F46" s="30" t="s">
        <v>1327</v>
      </c>
      <c r="G46" s="30" t="s">
        <v>543</v>
      </c>
      <c r="H46" s="30" t="s">
        <v>543</v>
      </c>
      <c r="I46" s="35"/>
      <c r="J46" s="30"/>
    </row>
    <row r="47" spans="1:10" ht="12.75">
      <c r="A47" s="28" t="s">
        <v>3853</v>
      </c>
      <c r="B47" s="28" t="s">
        <v>3854</v>
      </c>
      <c r="C47" s="28" t="s">
        <v>3855</v>
      </c>
      <c r="D47" s="28" t="s">
        <v>3856</v>
      </c>
      <c r="E47" s="30" t="s">
        <v>3857</v>
      </c>
      <c r="F47" s="30" t="s">
        <v>1327</v>
      </c>
      <c r="G47" s="28" t="s">
        <v>3858</v>
      </c>
      <c r="H47" s="28" t="s">
        <v>3858</v>
      </c>
      <c r="I47" s="31" t="s">
        <v>3859</v>
      </c>
      <c r="J47" s="30"/>
    </row>
    <row r="48" spans="1:10" ht="12.75">
      <c r="A48" s="28" t="s">
        <v>2917</v>
      </c>
      <c r="B48" s="30" t="s">
        <v>3588</v>
      </c>
      <c r="C48" s="28" t="s">
        <v>3589</v>
      </c>
      <c r="D48" s="30" t="s">
        <v>3590</v>
      </c>
      <c r="E48" s="30" t="s">
        <v>3591</v>
      </c>
      <c r="F48" s="30" t="s">
        <v>1327</v>
      </c>
      <c r="G48" s="30" t="s">
        <v>3592</v>
      </c>
      <c r="H48" s="30" t="s">
        <v>3593</v>
      </c>
      <c r="I48" s="35"/>
      <c r="J48" s="30"/>
    </row>
    <row r="49" spans="1:10" ht="12.75">
      <c r="A49" s="28" t="s">
        <v>1972</v>
      </c>
      <c r="B49" s="28" t="s">
        <v>1973</v>
      </c>
      <c r="C49" s="28" t="s">
        <v>1974</v>
      </c>
      <c r="D49" s="28" t="s">
        <v>1975</v>
      </c>
      <c r="E49" s="30" t="s">
        <v>1976</v>
      </c>
      <c r="F49" s="30" t="s">
        <v>1327</v>
      </c>
      <c r="G49" s="28" t="s">
        <v>1977</v>
      </c>
      <c r="H49" s="28" t="s">
        <v>1978</v>
      </c>
      <c r="I49" s="29" t="s">
        <v>1979</v>
      </c>
      <c r="J49" s="28" t="s">
        <v>1980</v>
      </c>
    </row>
    <row r="50" spans="1:10" ht="12.75">
      <c r="A50" s="28" t="s">
        <v>2845</v>
      </c>
      <c r="B50" s="30" t="s">
        <v>2846</v>
      </c>
      <c r="C50" s="28" t="s">
        <v>2847</v>
      </c>
      <c r="D50" s="30" t="s">
        <v>2848</v>
      </c>
      <c r="E50" s="30" t="s">
        <v>2849</v>
      </c>
      <c r="F50" s="30" t="s">
        <v>1327</v>
      </c>
      <c r="G50" s="30" t="s">
        <v>2850</v>
      </c>
      <c r="H50" s="30" t="s">
        <v>2850</v>
      </c>
      <c r="I50" s="32" t="s">
        <v>2851</v>
      </c>
      <c r="J50" s="30" t="s">
        <v>2852</v>
      </c>
    </row>
    <row r="51" spans="1:10" ht="12.75">
      <c r="A51" s="28" t="s">
        <v>741</v>
      </c>
      <c r="B51" s="30" t="s">
        <v>742</v>
      </c>
      <c r="C51" s="28" t="s">
        <v>743</v>
      </c>
      <c r="D51" s="40" t="s">
        <v>744</v>
      </c>
      <c r="E51" s="30" t="s">
        <v>745</v>
      </c>
      <c r="F51" s="30" t="s">
        <v>1326</v>
      </c>
      <c r="G51" s="30" t="s">
        <v>746</v>
      </c>
      <c r="H51" s="30" t="s">
        <v>747</v>
      </c>
      <c r="I51" s="32" t="s">
        <v>748</v>
      </c>
      <c r="J51" s="30"/>
    </row>
    <row r="52" spans="1:10" ht="12.75">
      <c r="A52" s="28" t="s">
        <v>2558</v>
      </c>
      <c r="B52" s="30" t="s">
        <v>2559</v>
      </c>
      <c r="C52" s="28" t="s">
        <v>2560</v>
      </c>
      <c r="D52" s="40" t="s">
        <v>2561</v>
      </c>
      <c r="E52" s="30" t="s">
        <v>2562</v>
      </c>
      <c r="F52" s="30" t="s">
        <v>1326</v>
      </c>
      <c r="G52" s="30" t="s">
        <v>2563</v>
      </c>
      <c r="H52" s="30" t="s">
        <v>2564</v>
      </c>
      <c r="I52" s="32" t="s">
        <v>2565</v>
      </c>
      <c r="J52" s="30" t="s">
        <v>2566</v>
      </c>
    </row>
    <row r="53" spans="1:10" ht="12.75">
      <c r="A53" s="28" t="s">
        <v>2618</v>
      </c>
      <c r="B53" s="30" t="s">
        <v>2620</v>
      </c>
      <c r="C53" s="28" t="s">
        <v>2621</v>
      </c>
      <c r="D53" s="40" t="s">
        <v>2622</v>
      </c>
      <c r="E53" s="30" t="s">
        <v>2623</v>
      </c>
      <c r="F53" s="30" t="s">
        <v>1326</v>
      </c>
      <c r="G53" s="30" t="s">
        <v>2624</v>
      </c>
      <c r="H53" s="30" t="s">
        <v>2625</v>
      </c>
      <c r="I53" s="32" t="s">
        <v>2626</v>
      </c>
      <c r="J53" s="30" t="s">
        <v>2627</v>
      </c>
    </row>
    <row r="54" spans="1:10" ht="12.75">
      <c r="A54" s="28" t="s">
        <v>3115</v>
      </c>
      <c r="B54" s="30" t="s">
        <v>3116</v>
      </c>
      <c r="C54" s="28" t="s">
        <v>3117</v>
      </c>
      <c r="D54" s="40" t="s">
        <v>3118</v>
      </c>
      <c r="E54" s="30" t="s">
        <v>3119</v>
      </c>
      <c r="F54" s="30" t="s">
        <v>1326</v>
      </c>
      <c r="G54" s="30" t="s">
        <v>3120</v>
      </c>
      <c r="H54" s="30" t="s">
        <v>3120</v>
      </c>
      <c r="I54" s="32" t="s">
        <v>3121</v>
      </c>
      <c r="J54" s="30"/>
    </row>
    <row r="55" spans="1:10" ht="12.75">
      <c r="A55" s="28" t="s">
        <v>2537</v>
      </c>
      <c r="B55" s="30" t="s">
        <v>2538</v>
      </c>
      <c r="C55" s="28" t="s">
        <v>2539</v>
      </c>
      <c r="D55" s="30" t="s">
        <v>2540</v>
      </c>
      <c r="E55" s="30" t="s">
        <v>2541</v>
      </c>
      <c r="F55" s="30" t="s">
        <v>1326</v>
      </c>
      <c r="G55" s="30" t="s">
        <v>2542</v>
      </c>
      <c r="H55" s="30" t="s">
        <v>2543</v>
      </c>
      <c r="I55" s="32" t="s">
        <v>723</v>
      </c>
      <c r="J55" s="30" t="s">
        <v>724</v>
      </c>
    </row>
    <row r="56" spans="1:10" ht="12.75">
      <c r="A56" s="28" t="s">
        <v>602</v>
      </c>
      <c r="B56" s="30" t="s">
        <v>603</v>
      </c>
      <c r="C56" s="28" t="s">
        <v>604</v>
      </c>
      <c r="D56" s="37" t="s">
        <v>605</v>
      </c>
      <c r="E56" s="30" t="s">
        <v>1482</v>
      </c>
      <c r="F56" s="30" t="s">
        <v>1326</v>
      </c>
      <c r="G56" s="28" t="s">
        <v>606</v>
      </c>
      <c r="H56" s="28" t="s">
        <v>607</v>
      </c>
      <c r="I56" s="31" t="s">
        <v>608</v>
      </c>
      <c r="J56" s="28" t="s">
        <v>609</v>
      </c>
    </row>
    <row r="57" spans="1:10" ht="12.75">
      <c r="A57" s="28" t="s">
        <v>1057</v>
      </c>
      <c r="B57" s="28" t="s">
        <v>1058</v>
      </c>
      <c r="C57" s="28" t="s">
        <v>1059</v>
      </c>
      <c r="D57" s="28" t="s">
        <v>1060</v>
      </c>
      <c r="E57" s="30" t="s">
        <v>1061</v>
      </c>
      <c r="F57" s="30" t="s">
        <v>1326</v>
      </c>
      <c r="G57" s="28" t="s">
        <v>1062</v>
      </c>
      <c r="H57" s="28" t="s">
        <v>1063</v>
      </c>
      <c r="I57" s="31" t="s">
        <v>1064</v>
      </c>
      <c r="J57" s="28" t="s">
        <v>1065</v>
      </c>
    </row>
    <row r="58" spans="1:10" ht="12.75">
      <c r="A58" s="28" t="s">
        <v>1855</v>
      </c>
      <c r="B58" s="30" t="s">
        <v>1856</v>
      </c>
      <c r="C58" s="28" t="s">
        <v>1857</v>
      </c>
      <c r="D58" s="30" t="s">
        <v>1858</v>
      </c>
      <c r="E58" s="30" t="s">
        <v>1859</v>
      </c>
      <c r="F58" s="30" t="s">
        <v>1326</v>
      </c>
      <c r="G58" s="30" t="s">
        <v>1860</v>
      </c>
      <c r="H58" s="30" t="s">
        <v>1861</v>
      </c>
      <c r="I58" s="32" t="s">
        <v>1862</v>
      </c>
      <c r="J58" s="30"/>
    </row>
    <row r="59" spans="1:10" ht="12.75">
      <c r="A59" s="28" t="s">
        <v>2100</v>
      </c>
      <c r="B59" s="30" t="s">
        <v>2101</v>
      </c>
      <c r="C59" s="28" t="s">
        <v>1922</v>
      </c>
      <c r="D59" s="28" t="s">
        <v>2102</v>
      </c>
      <c r="E59" s="30" t="s">
        <v>2103</v>
      </c>
      <c r="F59" s="30" t="s">
        <v>1326</v>
      </c>
      <c r="G59" s="28" t="s">
        <v>2104</v>
      </c>
      <c r="H59" s="28" t="s">
        <v>2105</v>
      </c>
      <c r="I59" s="32" t="s">
        <v>2106</v>
      </c>
      <c r="J59" s="30"/>
    </row>
    <row r="60" spans="1:10" ht="12.75">
      <c r="A60" s="28" t="s">
        <v>3294</v>
      </c>
      <c r="B60" s="30" t="s">
        <v>3295</v>
      </c>
      <c r="C60" s="28" t="s">
        <v>3296</v>
      </c>
      <c r="D60" s="30" t="s">
        <v>3297</v>
      </c>
      <c r="E60" s="30" t="s">
        <v>3298</v>
      </c>
      <c r="F60" s="30" t="s">
        <v>1326</v>
      </c>
      <c r="G60" s="30" t="s">
        <v>3299</v>
      </c>
      <c r="H60" s="30" t="s">
        <v>3300</v>
      </c>
      <c r="I60" s="34" t="s">
        <v>3301</v>
      </c>
      <c r="J60" s="30"/>
    </row>
    <row r="61" spans="1:10" ht="12.75">
      <c r="A61" s="28" t="s">
        <v>3948</v>
      </c>
      <c r="B61" s="30" t="s">
        <v>3949</v>
      </c>
      <c r="C61" s="28" t="s">
        <v>3950</v>
      </c>
      <c r="D61" s="30" t="s">
        <v>3951</v>
      </c>
      <c r="E61" s="30" t="s">
        <v>3952</v>
      </c>
      <c r="F61" s="30" t="s">
        <v>1326</v>
      </c>
      <c r="G61" s="30" t="s">
        <v>3953</v>
      </c>
      <c r="H61" s="30" t="s">
        <v>3954</v>
      </c>
      <c r="I61" s="32" t="s">
        <v>3955</v>
      </c>
      <c r="J61" s="30"/>
    </row>
    <row r="62" spans="1:10" ht="12.75">
      <c r="A62" s="28" t="s">
        <v>2060</v>
      </c>
      <c r="B62" s="30" t="s">
        <v>2061</v>
      </c>
      <c r="C62" s="28" t="s">
        <v>2062</v>
      </c>
      <c r="D62" s="30" t="s">
        <v>2063</v>
      </c>
      <c r="E62" s="30" t="s">
        <v>2064</v>
      </c>
      <c r="F62" s="30" t="s">
        <v>1326</v>
      </c>
      <c r="G62" s="30" t="s">
        <v>2065</v>
      </c>
      <c r="H62" s="30" t="s">
        <v>2066</v>
      </c>
      <c r="I62" s="32" t="s">
        <v>2067</v>
      </c>
      <c r="J62" s="30"/>
    </row>
    <row r="63" spans="1:10" ht="12.75">
      <c r="A63" s="28" t="s">
        <v>2175</v>
      </c>
      <c r="B63" s="30" t="s">
        <v>2176</v>
      </c>
      <c r="C63" s="30" t="s">
        <v>2177</v>
      </c>
      <c r="D63" s="37" t="s">
        <v>2178</v>
      </c>
      <c r="E63" s="30" t="s">
        <v>2179</v>
      </c>
      <c r="F63" s="30" t="s">
        <v>1326</v>
      </c>
      <c r="G63" s="28" t="s">
        <v>2180</v>
      </c>
      <c r="H63" s="28" t="s">
        <v>2180</v>
      </c>
      <c r="I63" s="31" t="s">
        <v>2181</v>
      </c>
      <c r="J63" s="28"/>
    </row>
    <row r="64" spans="1:10" ht="12.75">
      <c r="A64" s="28" t="s">
        <v>3050</v>
      </c>
      <c r="B64" s="30" t="s">
        <v>3051</v>
      </c>
      <c r="C64" s="28" t="s">
        <v>3052</v>
      </c>
      <c r="D64" s="28" t="s">
        <v>3053</v>
      </c>
      <c r="E64" s="30" t="s">
        <v>3054</v>
      </c>
      <c r="F64" s="30" t="s">
        <v>1326</v>
      </c>
      <c r="G64" s="28" t="s">
        <v>3055</v>
      </c>
      <c r="H64" s="28" t="s">
        <v>3056</v>
      </c>
      <c r="I64" s="31" t="s">
        <v>3057</v>
      </c>
      <c r="J64" s="28" t="s">
        <v>3058</v>
      </c>
    </row>
    <row r="65" spans="1:10" ht="12.75">
      <c r="A65" s="28" t="s">
        <v>2368</v>
      </c>
      <c r="B65" s="30" t="s">
        <v>2369</v>
      </c>
      <c r="C65" s="28" t="s">
        <v>2370</v>
      </c>
      <c r="D65" s="30" t="s">
        <v>2371</v>
      </c>
      <c r="E65" s="30" t="s">
        <v>2372</v>
      </c>
      <c r="F65" s="30" t="s">
        <v>1326</v>
      </c>
      <c r="G65" s="30" t="s">
        <v>2373</v>
      </c>
      <c r="H65" s="30" t="s">
        <v>2374</v>
      </c>
      <c r="I65" s="34" t="s">
        <v>2375</v>
      </c>
      <c r="J65" s="30" t="s">
        <v>2376</v>
      </c>
    </row>
    <row r="66" spans="1:10" ht="12.75">
      <c r="A66" s="28" t="s">
        <v>2189</v>
      </c>
      <c r="B66" s="30" t="s">
        <v>2190</v>
      </c>
      <c r="C66" s="28" t="s">
        <v>2191</v>
      </c>
      <c r="D66" s="28" t="s">
        <v>2192</v>
      </c>
      <c r="E66" s="30" t="s">
        <v>2193</v>
      </c>
      <c r="F66" s="30" t="s">
        <v>1326</v>
      </c>
      <c r="G66" s="28" t="s">
        <v>4225</v>
      </c>
      <c r="H66" s="28" t="s">
        <v>4226</v>
      </c>
      <c r="I66" s="31" t="s">
        <v>4227</v>
      </c>
      <c r="J66" s="37" t="s">
        <v>4228</v>
      </c>
    </row>
    <row r="67" spans="1:10" ht="12.75">
      <c r="A67" s="28" t="s">
        <v>2717</v>
      </c>
      <c r="B67" s="30" t="s">
        <v>2718</v>
      </c>
      <c r="C67" s="28" t="s">
        <v>2719</v>
      </c>
      <c r="D67" s="30" t="s">
        <v>2720</v>
      </c>
      <c r="E67" s="30" t="s">
        <v>2721</v>
      </c>
      <c r="F67" s="30" t="s">
        <v>1326</v>
      </c>
      <c r="G67" s="30" t="s">
        <v>2722</v>
      </c>
      <c r="H67" s="30" t="s">
        <v>2723</v>
      </c>
      <c r="I67" s="32" t="s">
        <v>2724</v>
      </c>
      <c r="J67" s="30"/>
    </row>
    <row r="68" spans="1:10" ht="12.75">
      <c r="A68" s="28" t="s">
        <v>2077</v>
      </c>
      <c r="B68" s="30" t="s">
        <v>2078</v>
      </c>
      <c r="C68" s="28" t="s">
        <v>1923</v>
      </c>
      <c r="D68" s="28" t="s">
        <v>2079</v>
      </c>
      <c r="E68" s="30" t="s">
        <v>2080</v>
      </c>
      <c r="F68" s="30" t="s">
        <v>1326</v>
      </c>
      <c r="G68" s="28" t="s">
        <v>2081</v>
      </c>
      <c r="H68" s="28" t="s">
        <v>2082</v>
      </c>
      <c r="I68" s="31" t="s">
        <v>2083</v>
      </c>
      <c r="J68" s="30"/>
    </row>
    <row r="69" spans="1:10" ht="12.75">
      <c r="A69" s="28" t="s">
        <v>968</v>
      </c>
      <c r="B69" s="30" t="s">
        <v>969</v>
      </c>
      <c r="C69" s="28" t="s">
        <v>970</v>
      </c>
      <c r="D69" s="30" t="s">
        <v>971</v>
      </c>
      <c r="E69" s="30" t="s">
        <v>972</v>
      </c>
      <c r="F69" s="30" t="s">
        <v>1326</v>
      </c>
      <c r="G69" s="30" t="s">
        <v>973</v>
      </c>
      <c r="H69" s="30" t="s">
        <v>974</v>
      </c>
      <c r="I69" s="32" t="s">
        <v>975</v>
      </c>
      <c r="J69" s="30" t="s">
        <v>976</v>
      </c>
    </row>
    <row r="70" spans="1:10" ht="12.75">
      <c r="A70" s="28" t="s">
        <v>2465</v>
      </c>
      <c r="B70" s="30" t="s">
        <v>2466</v>
      </c>
      <c r="C70" s="30" t="s">
        <v>2467</v>
      </c>
      <c r="D70" s="30" t="s">
        <v>2468</v>
      </c>
      <c r="E70" s="30" t="s">
        <v>2469</v>
      </c>
      <c r="F70" s="30" t="s">
        <v>1326</v>
      </c>
      <c r="G70" s="30" t="s">
        <v>2470</v>
      </c>
      <c r="H70" s="30" t="s">
        <v>2471</v>
      </c>
      <c r="I70" s="32" t="s">
        <v>2472</v>
      </c>
      <c r="J70" s="30" t="s">
        <v>2473</v>
      </c>
    </row>
    <row r="71" spans="1:10" ht="12.75">
      <c r="A71" s="28" t="s">
        <v>2774</v>
      </c>
      <c r="B71" s="28" t="s">
        <v>2775</v>
      </c>
      <c r="C71" s="28" t="s">
        <v>2776</v>
      </c>
      <c r="D71" s="28" t="s">
        <v>2777</v>
      </c>
      <c r="E71" s="30" t="s">
        <v>2778</v>
      </c>
      <c r="F71" s="30" t="s">
        <v>1326</v>
      </c>
      <c r="G71" s="28" t="s">
        <v>2779</v>
      </c>
      <c r="H71" s="28" t="s">
        <v>2780</v>
      </c>
      <c r="I71" s="31" t="s">
        <v>2781</v>
      </c>
      <c r="J71" s="28"/>
    </row>
    <row r="72" spans="1:10" ht="12.75">
      <c r="A72" s="28" t="s">
        <v>3373</v>
      </c>
      <c r="B72" s="30" t="s">
        <v>3374</v>
      </c>
      <c r="C72" s="28" t="s">
        <v>3375</v>
      </c>
      <c r="D72" s="28" t="s">
        <v>3376</v>
      </c>
      <c r="E72" s="30" t="s">
        <v>3377</v>
      </c>
      <c r="F72" s="30" t="s">
        <v>1326</v>
      </c>
      <c r="G72" s="30" t="s">
        <v>3378</v>
      </c>
      <c r="H72" s="28" t="s">
        <v>3379</v>
      </c>
      <c r="I72" s="32" t="s">
        <v>3380</v>
      </c>
      <c r="J72" s="28" t="s">
        <v>3381</v>
      </c>
    </row>
    <row r="73" spans="1:10" ht="12.75">
      <c r="A73" s="28" t="s">
        <v>2394</v>
      </c>
      <c r="B73" s="30" t="s">
        <v>2395</v>
      </c>
      <c r="C73" s="28" t="s">
        <v>2396</v>
      </c>
      <c r="D73" s="30" t="s">
        <v>2397</v>
      </c>
      <c r="E73" s="30" t="s">
        <v>2398</v>
      </c>
      <c r="F73" s="30" t="s">
        <v>1326</v>
      </c>
      <c r="G73" s="30" t="s">
        <v>2399</v>
      </c>
      <c r="H73" s="30" t="s">
        <v>2399</v>
      </c>
      <c r="I73" s="32" t="s">
        <v>2400</v>
      </c>
      <c r="J73" s="30" t="s">
        <v>2401</v>
      </c>
    </row>
    <row r="74" spans="1:10" ht="12.75">
      <c r="A74" s="28" t="s">
        <v>3586</v>
      </c>
      <c r="B74" s="30" t="s">
        <v>3587</v>
      </c>
      <c r="C74" s="28" t="s">
        <v>3908</v>
      </c>
      <c r="D74" s="30" t="s">
        <v>1263</v>
      </c>
      <c r="E74" s="30" t="s">
        <v>1264</v>
      </c>
      <c r="F74" s="30" t="s">
        <v>1326</v>
      </c>
      <c r="G74" s="30" t="s">
        <v>1265</v>
      </c>
      <c r="H74" s="30" t="s">
        <v>1266</v>
      </c>
      <c r="I74" s="32" t="s">
        <v>1267</v>
      </c>
      <c r="J74" s="30"/>
    </row>
    <row r="75" spans="1:10" ht="12.75">
      <c r="A75" s="28" t="s">
        <v>3533</v>
      </c>
      <c r="B75" s="30" t="s">
        <v>3534</v>
      </c>
      <c r="C75" s="28" t="s">
        <v>3535</v>
      </c>
      <c r="D75" s="40" t="s">
        <v>3536</v>
      </c>
      <c r="E75" s="30" t="s">
        <v>3537</v>
      </c>
      <c r="F75" s="30" t="s">
        <v>1326</v>
      </c>
      <c r="G75" s="30" t="s">
        <v>3538</v>
      </c>
      <c r="H75" s="30" t="s">
        <v>3539</v>
      </c>
      <c r="I75" s="32" t="s">
        <v>3540</v>
      </c>
      <c r="J75" s="30"/>
    </row>
    <row r="76" spans="1:10" ht="12.75">
      <c r="A76" s="28" t="s">
        <v>4096</v>
      </c>
      <c r="B76" s="30" t="s">
        <v>4097</v>
      </c>
      <c r="C76" s="28" t="s">
        <v>4098</v>
      </c>
      <c r="D76" s="40" t="s">
        <v>4099</v>
      </c>
      <c r="E76" s="30" t="s">
        <v>4100</v>
      </c>
      <c r="F76" s="30" t="s">
        <v>1326</v>
      </c>
      <c r="G76" s="30" t="s">
        <v>4101</v>
      </c>
      <c r="H76" s="30" t="s">
        <v>4102</v>
      </c>
      <c r="I76" s="32" t="s">
        <v>4103</v>
      </c>
      <c r="J76" s="30"/>
    </row>
    <row r="77" spans="1:10" ht="12.75">
      <c r="A77" s="28" t="s">
        <v>822</v>
      </c>
      <c r="B77" s="30" t="s">
        <v>823</v>
      </c>
      <c r="C77" s="28" t="s">
        <v>824</v>
      </c>
      <c r="D77" s="40" t="s">
        <v>825</v>
      </c>
      <c r="E77" s="30" t="s">
        <v>826</v>
      </c>
      <c r="F77" s="30" t="s">
        <v>1326</v>
      </c>
      <c r="G77" s="28" t="s">
        <v>827</v>
      </c>
      <c r="H77" s="28" t="s">
        <v>827</v>
      </c>
      <c r="I77" s="34" t="s">
        <v>828</v>
      </c>
      <c r="J77" s="30" t="s">
        <v>829</v>
      </c>
    </row>
    <row r="78" spans="1:10" ht="12.75">
      <c r="A78" s="28" t="s">
        <v>3326</v>
      </c>
      <c r="B78" s="48" t="s">
        <v>3327</v>
      </c>
      <c r="C78" s="28" t="s">
        <v>3328</v>
      </c>
      <c r="D78" s="28" t="s">
        <v>3329</v>
      </c>
      <c r="E78" s="30" t="s">
        <v>3330</v>
      </c>
      <c r="F78" s="30" t="s">
        <v>1326</v>
      </c>
      <c r="G78" s="28" t="s">
        <v>3331</v>
      </c>
      <c r="H78" s="28" t="s">
        <v>3332</v>
      </c>
      <c r="I78" s="49" t="s">
        <v>3333</v>
      </c>
      <c r="J78" s="28" t="s">
        <v>3334</v>
      </c>
    </row>
    <row r="79" spans="1:10" ht="12.75">
      <c r="A79" s="28" t="s">
        <v>2932</v>
      </c>
      <c r="B79" s="30" t="s">
        <v>2933</v>
      </c>
      <c r="C79" s="28" t="s">
        <v>2934</v>
      </c>
      <c r="D79" s="30" t="s">
        <v>2935</v>
      </c>
      <c r="E79" s="30" t="s">
        <v>2936</v>
      </c>
      <c r="F79" s="30" t="s">
        <v>1326</v>
      </c>
      <c r="G79" s="30" t="s">
        <v>2937</v>
      </c>
      <c r="H79" s="30" t="s">
        <v>2944</v>
      </c>
      <c r="I79" s="32" t="s">
        <v>2945</v>
      </c>
      <c r="J79" s="30" t="s">
        <v>2946</v>
      </c>
    </row>
    <row r="80" spans="1:10" ht="12.75">
      <c r="A80" s="28" t="s">
        <v>767</v>
      </c>
      <c r="B80" s="30" t="s">
        <v>768</v>
      </c>
      <c r="C80" s="28" t="s">
        <v>769</v>
      </c>
      <c r="D80" s="30" t="s">
        <v>770</v>
      </c>
      <c r="E80" s="30" t="s">
        <v>771</v>
      </c>
      <c r="F80" s="30" t="s">
        <v>1326</v>
      </c>
      <c r="G80" s="30" t="s">
        <v>772</v>
      </c>
      <c r="H80" s="30" t="s">
        <v>773</v>
      </c>
      <c r="I80" s="32" t="s">
        <v>774</v>
      </c>
      <c r="J80" s="30"/>
    </row>
    <row r="81" spans="1:10" ht="12.75">
      <c r="A81" s="28" t="s">
        <v>3801</v>
      </c>
      <c r="B81" s="30" t="s">
        <v>3802</v>
      </c>
      <c r="C81" s="28" t="s">
        <v>3803</v>
      </c>
      <c r="D81" s="30" t="s">
        <v>3804</v>
      </c>
      <c r="E81" s="30" t="s">
        <v>3805</v>
      </c>
      <c r="F81" s="30" t="s">
        <v>1326</v>
      </c>
      <c r="G81" s="30" t="s">
        <v>3806</v>
      </c>
      <c r="H81" s="30" t="s">
        <v>3807</v>
      </c>
      <c r="I81" s="32" t="s">
        <v>3808</v>
      </c>
      <c r="J81" s="30" t="s">
        <v>3809</v>
      </c>
    </row>
    <row r="82" spans="1:10" ht="12.75">
      <c r="A82" s="28" t="s">
        <v>2229</v>
      </c>
      <c r="B82" s="30" t="s">
        <v>2230</v>
      </c>
      <c r="C82" s="28" t="s">
        <v>2231</v>
      </c>
      <c r="D82" s="30" t="s">
        <v>2232</v>
      </c>
      <c r="E82" s="30" t="s">
        <v>2233</v>
      </c>
      <c r="F82" s="30" t="s">
        <v>1326</v>
      </c>
      <c r="G82" s="30" t="s">
        <v>2234</v>
      </c>
      <c r="H82" s="30" t="s">
        <v>2235</v>
      </c>
      <c r="I82" s="32" t="s">
        <v>2236</v>
      </c>
      <c r="J82" s="30"/>
    </row>
    <row r="83" spans="1:10" ht="12.75">
      <c r="A83" s="28" t="s">
        <v>3018</v>
      </c>
      <c r="B83" s="30" t="s">
        <v>3019</v>
      </c>
      <c r="C83" s="28" t="s">
        <v>3020</v>
      </c>
      <c r="D83" s="40" t="s">
        <v>3021</v>
      </c>
      <c r="E83" s="30" t="s">
        <v>3022</v>
      </c>
      <c r="F83" s="30" t="s">
        <v>1326</v>
      </c>
      <c r="G83" s="30" t="s">
        <v>3023</v>
      </c>
      <c r="H83" s="30" t="s">
        <v>3023</v>
      </c>
      <c r="I83" s="32" t="s">
        <v>3024</v>
      </c>
      <c r="J83" s="30"/>
    </row>
    <row r="84" spans="1:10" ht="12.75">
      <c r="A84" s="28" t="s">
        <v>2805</v>
      </c>
      <c r="B84" s="30" t="s">
        <v>2806</v>
      </c>
      <c r="C84" s="28" t="s">
        <v>2807</v>
      </c>
      <c r="D84" s="40" t="s">
        <v>2808</v>
      </c>
      <c r="E84" s="30" t="s">
        <v>2809</v>
      </c>
      <c r="F84" s="30" t="s">
        <v>1326</v>
      </c>
      <c r="G84" s="30" t="s">
        <v>2810</v>
      </c>
      <c r="H84" s="30" t="s">
        <v>2811</v>
      </c>
      <c r="I84" s="32" t="s">
        <v>2812</v>
      </c>
      <c r="J84" s="30"/>
    </row>
    <row r="85" spans="1:10" ht="12.75">
      <c r="A85" s="28" t="s">
        <v>1778</v>
      </c>
      <c r="B85" s="30" t="s">
        <v>1779</v>
      </c>
      <c r="C85" s="28" t="s">
        <v>1780</v>
      </c>
      <c r="D85" s="30" t="s">
        <v>1781</v>
      </c>
      <c r="E85" s="30" t="s">
        <v>1782</v>
      </c>
      <c r="F85" s="30" t="s">
        <v>1326</v>
      </c>
      <c r="G85" s="30" t="s">
        <v>1783</v>
      </c>
      <c r="H85" s="30" t="s">
        <v>1784</v>
      </c>
      <c r="I85" s="35"/>
      <c r="J85" s="30"/>
    </row>
    <row r="86" spans="1:10" ht="12.75">
      <c r="A86" s="28" t="s">
        <v>4191</v>
      </c>
      <c r="B86" s="30" t="s">
        <v>4192</v>
      </c>
      <c r="C86" s="28" t="s">
        <v>4193</v>
      </c>
      <c r="D86" s="30" t="s">
        <v>4194</v>
      </c>
      <c r="E86" s="30" t="s">
        <v>4195</v>
      </c>
      <c r="F86" s="30" t="s">
        <v>1326</v>
      </c>
      <c r="G86" s="30" t="s">
        <v>4196</v>
      </c>
      <c r="H86" s="30" t="s">
        <v>4197</v>
      </c>
      <c r="I86" s="32" t="s">
        <v>4198</v>
      </c>
      <c r="J86" s="30"/>
    </row>
    <row r="87" spans="1:10" ht="12.75">
      <c r="A87" s="28" t="s">
        <v>2674</v>
      </c>
      <c r="B87" s="30" t="s">
        <v>2675</v>
      </c>
      <c r="C87" s="28" t="s">
        <v>2676</v>
      </c>
      <c r="D87" s="40" t="s">
        <v>4194</v>
      </c>
      <c r="E87" s="30" t="s">
        <v>2677</v>
      </c>
      <c r="F87" s="30" t="s">
        <v>1326</v>
      </c>
      <c r="G87" s="30" t="s">
        <v>2678</v>
      </c>
      <c r="H87" s="30" t="s">
        <v>2679</v>
      </c>
      <c r="I87" s="32" t="s">
        <v>2680</v>
      </c>
      <c r="J87" s="30"/>
    </row>
    <row r="88" spans="1:10" ht="12.75">
      <c r="A88" s="28" t="s">
        <v>2587</v>
      </c>
      <c r="B88" s="30" t="s">
        <v>2588</v>
      </c>
      <c r="C88" s="28" t="s">
        <v>2589</v>
      </c>
      <c r="D88" s="37" t="s">
        <v>2590</v>
      </c>
      <c r="E88" s="30" t="s">
        <v>2614</v>
      </c>
      <c r="F88" s="30" t="s">
        <v>1326</v>
      </c>
      <c r="G88" s="30" t="s">
        <v>2615</v>
      </c>
      <c r="H88" s="30" t="s">
        <v>2616</v>
      </c>
      <c r="I88" s="32" t="s">
        <v>2617</v>
      </c>
      <c r="J88" s="30"/>
    </row>
    <row r="89" spans="1:10" ht="12.75">
      <c r="A89" s="28" t="s">
        <v>1283</v>
      </c>
      <c r="B89" s="30" t="s">
        <v>1284</v>
      </c>
      <c r="C89" s="28" t="s">
        <v>1285</v>
      </c>
      <c r="D89" s="30" t="s">
        <v>1286</v>
      </c>
      <c r="E89" s="30" t="s">
        <v>1287</v>
      </c>
      <c r="F89" s="30" t="s">
        <v>1326</v>
      </c>
      <c r="G89" s="30" t="s">
        <v>1288</v>
      </c>
      <c r="H89" s="30" t="s">
        <v>1289</v>
      </c>
      <c r="I89" s="32" t="s">
        <v>1290</v>
      </c>
      <c r="J89" s="30"/>
    </row>
    <row r="90" spans="1:10" ht="12.75">
      <c r="A90" s="28" t="s">
        <v>3226</v>
      </c>
      <c r="B90" s="30" t="s">
        <v>3227</v>
      </c>
      <c r="C90" s="28" t="s">
        <v>2238</v>
      </c>
      <c r="D90" s="40" t="s">
        <v>2239</v>
      </c>
      <c r="E90" s="30" t="s">
        <v>2240</v>
      </c>
      <c r="F90" s="30" t="s">
        <v>1326</v>
      </c>
      <c r="G90" s="30" t="s">
        <v>2241</v>
      </c>
      <c r="H90" s="30" t="s">
        <v>2241</v>
      </c>
      <c r="I90" s="32" t="s">
        <v>2242</v>
      </c>
      <c r="J90" s="30"/>
    </row>
    <row r="91" spans="1:10" ht="12.75">
      <c r="A91" s="28" t="s">
        <v>2749</v>
      </c>
      <c r="B91" s="30" t="s">
        <v>2750</v>
      </c>
      <c r="C91" s="28" t="s">
        <v>2751</v>
      </c>
      <c r="D91" s="37" t="s">
        <v>2752</v>
      </c>
      <c r="E91" s="30" t="s">
        <v>2753</v>
      </c>
      <c r="F91" s="30" t="s">
        <v>1326</v>
      </c>
      <c r="G91" s="28" t="s">
        <v>2754</v>
      </c>
      <c r="H91" s="28" t="s">
        <v>2754</v>
      </c>
      <c r="I91" s="32" t="s">
        <v>2755</v>
      </c>
      <c r="J91" s="28" t="s">
        <v>2756</v>
      </c>
    </row>
    <row r="92" spans="1:10" ht="12.75">
      <c r="A92" s="28" t="s">
        <v>3009</v>
      </c>
      <c r="B92" s="30" t="s">
        <v>3010</v>
      </c>
      <c r="C92" s="28" t="s">
        <v>3011</v>
      </c>
      <c r="D92" s="28" t="s">
        <v>3012</v>
      </c>
      <c r="E92" s="30" t="s">
        <v>3013</v>
      </c>
      <c r="F92" s="30" t="s">
        <v>1326</v>
      </c>
      <c r="G92" s="28" t="s">
        <v>3014</v>
      </c>
      <c r="H92" s="28" t="s">
        <v>3015</v>
      </c>
      <c r="I92" s="29" t="s">
        <v>3016</v>
      </c>
      <c r="J92" s="28" t="s">
        <v>3017</v>
      </c>
    </row>
    <row r="93" spans="1:10" ht="12.75">
      <c r="A93" s="28" t="s">
        <v>2757</v>
      </c>
      <c r="B93" s="30" t="s">
        <v>2758</v>
      </c>
      <c r="C93" s="28" t="s">
        <v>2759</v>
      </c>
      <c r="D93" s="30" t="s">
        <v>2760</v>
      </c>
      <c r="E93" s="30" t="s">
        <v>2761</v>
      </c>
      <c r="F93" s="30" t="s">
        <v>1326</v>
      </c>
      <c r="G93" s="30" t="s">
        <v>2762</v>
      </c>
      <c r="H93" s="30" t="s">
        <v>2763</v>
      </c>
      <c r="I93" s="32" t="s">
        <v>2764</v>
      </c>
      <c r="J93" s="30" t="s">
        <v>2765</v>
      </c>
    </row>
    <row r="94" spans="1:10" ht="12.75">
      <c r="A94" s="28" t="s">
        <v>2891</v>
      </c>
      <c r="B94" s="30" t="s">
        <v>2892</v>
      </c>
      <c r="C94" s="28" t="s">
        <v>2893</v>
      </c>
      <c r="D94" s="30" t="s">
        <v>2894</v>
      </c>
      <c r="E94" s="30" t="s">
        <v>2895</v>
      </c>
      <c r="F94" s="30" t="s">
        <v>1326</v>
      </c>
      <c r="G94" s="30" t="s">
        <v>2896</v>
      </c>
      <c r="H94" s="30" t="s">
        <v>2897</v>
      </c>
      <c r="I94" s="34" t="s">
        <v>2898</v>
      </c>
      <c r="J94" s="30"/>
    </row>
    <row r="95" spans="1:10" ht="12.75">
      <c r="A95" s="28" t="s">
        <v>3860</v>
      </c>
      <c r="B95" s="30" t="s">
        <v>3861</v>
      </c>
      <c r="C95" s="28" t="s">
        <v>3862</v>
      </c>
      <c r="D95" s="30" t="s">
        <v>3863</v>
      </c>
      <c r="E95" s="30" t="s">
        <v>3864</v>
      </c>
      <c r="F95" s="30" t="s">
        <v>1321</v>
      </c>
      <c r="G95" s="30" t="s">
        <v>3865</v>
      </c>
      <c r="H95" s="30" t="s">
        <v>3866</v>
      </c>
      <c r="I95" s="32" t="s">
        <v>3867</v>
      </c>
      <c r="J95" s="30" t="s">
        <v>3868</v>
      </c>
    </row>
    <row r="96" spans="1:10" ht="12.75">
      <c r="A96" s="28" t="s">
        <v>897</v>
      </c>
      <c r="B96" s="30" t="s">
        <v>898</v>
      </c>
      <c r="C96" s="28" t="s">
        <v>899</v>
      </c>
      <c r="D96" s="28" t="s">
        <v>900</v>
      </c>
      <c r="E96" s="30" t="s">
        <v>1491</v>
      </c>
      <c r="F96" s="30" t="s">
        <v>1321</v>
      </c>
      <c r="G96" s="28" t="s">
        <v>1921</v>
      </c>
      <c r="H96" s="28" t="s">
        <v>901</v>
      </c>
      <c r="I96" s="31" t="s">
        <v>902</v>
      </c>
      <c r="J96" s="28" t="s">
        <v>903</v>
      </c>
    </row>
    <row r="97" spans="1:10" ht="12.75">
      <c r="A97" s="28" t="s">
        <v>1299</v>
      </c>
      <c r="B97" s="30"/>
      <c r="C97" s="28" t="s">
        <v>1300</v>
      </c>
      <c r="D97" s="28" t="s">
        <v>1301</v>
      </c>
      <c r="E97" s="30" t="s">
        <v>1302</v>
      </c>
      <c r="F97" s="30" t="s">
        <v>1321</v>
      </c>
      <c r="G97" s="28" t="s">
        <v>1303</v>
      </c>
      <c r="H97" s="28" t="s">
        <v>1304</v>
      </c>
      <c r="I97" s="29" t="s">
        <v>1305</v>
      </c>
      <c r="J97" s="28" t="s">
        <v>1306</v>
      </c>
    </row>
    <row r="98" spans="1:10" ht="12.75">
      <c r="A98" s="28" t="s">
        <v>4120</v>
      </c>
      <c r="B98" s="30" t="s">
        <v>4121</v>
      </c>
      <c r="C98" s="42" t="s">
        <v>4122</v>
      </c>
      <c r="D98" s="42" t="s">
        <v>4123</v>
      </c>
      <c r="E98" s="30" t="s">
        <v>4124</v>
      </c>
      <c r="F98" s="30" t="s">
        <v>1321</v>
      </c>
      <c r="G98" s="28" t="s">
        <v>4125</v>
      </c>
      <c r="H98" s="28" t="s">
        <v>4125</v>
      </c>
      <c r="I98" s="31" t="s">
        <v>4126</v>
      </c>
      <c r="J98" s="28" t="s">
        <v>4127</v>
      </c>
    </row>
    <row r="99" spans="1:10" ht="12.75">
      <c r="A99" s="28" t="s">
        <v>2424</v>
      </c>
      <c r="B99" s="30" t="s">
        <v>2425</v>
      </c>
      <c r="C99" s="28" t="s">
        <v>2426</v>
      </c>
      <c r="D99" s="30" t="s">
        <v>2427</v>
      </c>
      <c r="E99" s="30" t="s">
        <v>2428</v>
      </c>
      <c r="F99" s="30" t="s">
        <v>1321</v>
      </c>
      <c r="G99" s="39" t="s">
        <v>2429</v>
      </c>
      <c r="H99" s="28" t="s">
        <v>2430</v>
      </c>
      <c r="I99" s="34" t="s">
        <v>2431</v>
      </c>
      <c r="J99" s="30" t="s">
        <v>2432</v>
      </c>
    </row>
    <row r="100" spans="1:10" ht="12.75">
      <c r="A100" s="28" t="s">
        <v>715</v>
      </c>
      <c r="B100" s="30" t="s">
        <v>716</v>
      </c>
      <c r="C100" s="28" t="s">
        <v>717</v>
      </c>
      <c r="D100" s="30" t="s">
        <v>718</v>
      </c>
      <c r="E100" s="30" t="s">
        <v>719</v>
      </c>
      <c r="F100" s="30" t="s">
        <v>1321</v>
      </c>
      <c r="G100" s="30" t="s">
        <v>720</v>
      </c>
      <c r="H100" s="30" t="s">
        <v>720</v>
      </c>
      <c r="I100" s="38" t="s">
        <v>721</v>
      </c>
      <c r="J100" s="30" t="s">
        <v>722</v>
      </c>
    </row>
    <row r="101" spans="1:10" ht="12.75">
      <c r="A101" s="28" t="s">
        <v>1895</v>
      </c>
      <c r="B101" s="28" t="s">
        <v>1896</v>
      </c>
      <c r="C101" s="28" t="s">
        <v>1897</v>
      </c>
      <c r="D101" s="28" t="s">
        <v>1898</v>
      </c>
      <c r="E101" s="30" t="s">
        <v>1899</v>
      </c>
      <c r="F101" s="30" t="s">
        <v>1321</v>
      </c>
      <c r="G101" s="28" t="s">
        <v>1900</v>
      </c>
      <c r="H101" s="28" t="s">
        <v>1901</v>
      </c>
      <c r="I101" s="31" t="s">
        <v>1902</v>
      </c>
      <c r="J101" s="28"/>
    </row>
    <row r="102" spans="1:10" ht="12.75">
      <c r="A102" s="28" t="s">
        <v>3025</v>
      </c>
      <c r="B102" s="30" t="s">
        <v>3026</v>
      </c>
      <c r="C102" s="28" t="s">
        <v>3027</v>
      </c>
      <c r="D102" s="30" t="s">
        <v>3028</v>
      </c>
      <c r="E102" s="30" t="s">
        <v>3029</v>
      </c>
      <c r="F102" s="30" t="s">
        <v>1338</v>
      </c>
      <c r="G102" s="30" t="s">
        <v>3030</v>
      </c>
      <c r="H102" s="30" t="s">
        <v>3031</v>
      </c>
      <c r="I102" s="35" t="s">
        <v>3032</v>
      </c>
      <c r="J102" s="30" t="s">
        <v>3033</v>
      </c>
    </row>
    <row r="103" spans="1:10" ht="12.75">
      <c r="A103" s="28" t="s">
        <v>1917</v>
      </c>
      <c r="B103" s="30" t="s">
        <v>3877</v>
      </c>
      <c r="C103" s="28" t="s">
        <v>3878</v>
      </c>
      <c r="D103" s="30" t="s">
        <v>3879</v>
      </c>
      <c r="E103" s="30" t="s">
        <v>3880</v>
      </c>
      <c r="F103" s="30" t="s">
        <v>1338</v>
      </c>
      <c r="G103" s="28" t="s">
        <v>3881</v>
      </c>
      <c r="H103" s="30" t="s">
        <v>3882</v>
      </c>
      <c r="I103" s="31" t="s">
        <v>3883</v>
      </c>
      <c r="J103" s="30" t="s">
        <v>3884</v>
      </c>
    </row>
    <row r="104" spans="1:10" ht="12.75">
      <c r="A104" s="28" t="s">
        <v>1958</v>
      </c>
      <c r="B104" s="30" t="s">
        <v>1959</v>
      </c>
      <c r="C104" s="28" t="s">
        <v>1960</v>
      </c>
      <c r="D104" s="30" t="s">
        <v>1961</v>
      </c>
      <c r="E104" s="30" t="s">
        <v>1962</v>
      </c>
      <c r="F104" s="30" t="s">
        <v>1338</v>
      </c>
      <c r="G104" s="30" t="s">
        <v>1963</v>
      </c>
      <c r="H104" s="30" t="s">
        <v>1963</v>
      </c>
      <c r="I104" s="32"/>
      <c r="J104" s="30" t="s">
        <v>1964</v>
      </c>
    </row>
    <row r="105" spans="1:10" ht="12.75">
      <c r="A105" s="28" t="s">
        <v>3885</v>
      </c>
      <c r="B105" s="28" t="s">
        <v>3886</v>
      </c>
      <c r="C105" s="28" t="s">
        <v>3887</v>
      </c>
      <c r="D105" s="28" t="s">
        <v>3888</v>
      </c>
      <c r="E105" s="30" t="s">
        <v>1499</v>
      </c>
      <c r="F105" s="30" t="s">
        <v>1338</v>
      </c>
      <c r="G105" s="30" t="s">
        <v>3889</v>
      </c>
      <c r="H105" s="30" t="s">
        <v>3889</v>
      </c>
      <c r="I105" s="31" t="s">
        <v>3890</v>
      </c>
      <c r="J105" s="28" t="s">
        <v>3891</v>
      </c>
    </row>
    <row r="106" spans="1:10" ht="12.75">
      <c r="A106" s="28" t="s">
        <v>3419</v>
      </c>
      <c r="B106" s="30" t="s">
        <v>3420</v>
      </c>
      <c r="C106" s="30" t="s">
        <v>3421</v>
      </c>
      <c r="D106" s="30" t="s">
        <v>3422</v>
      </c>
      <c r="E106" s="30" t="s">
        <v>3423</v>
      </c>
      <c r="F106" s="30" t="s">
        <v>1338</v>
      </c>
      <c r="G106" s="30" t="s">
        <v>3424</v>
      </c>
      <c r="H106" s="30" t="s">
        <v>3425</v>
      </c>
      <c r="I106" s="35" t="s">
        <v>3426</v>
      </c>
      <c r="J106" s="30" t="s">
        <v>3427</v>
      </c>
    </row>
    <row r="107" spans="1:10" ht="12.75">
      <c r="A107" s="28" t="s">
        <v>2920</v>
      </c>
      <c r="B107" s="30" t="s">
        <v>2921</v>
      </c>
      <c r="C107" s="28" t="s">
        <v>2922</v>
      </c>
      <c r="D107" s="30" t="s">
        <v>2923</v>
      </c>
      <c r="E107" s="30" t="s">
        <v>2924</v>
      </c>
      <c r="F107" s="30" t="s">
        <v>1338</v>
      </c>
      <c r="G107" s="30" t="s">
        <v>2925</v>
      </c>
      <c r="H107" s="30" t="s">
        <v>2925</v>
      </c>
      <c r="I107" s="35" t="s">
        <v>3921</v>
      </c>
      <c r="J107" s="30" t="s">
        <v>3922</v>
      </c>
    </row>
    <row r="108" spans="1:10" ht="12.75">
      <c r="A108" s="28" t="s">
        <v>1770</v>
      </c>
      <c r="B108" s="30" t="s">
        <v>1771</v>
      </c>
      <c r="C108" s="28" t="s">
        <v>1772</v>
      </c>
      <c r="D108" s="30" t="s">
        <v>1773</v>
      </c>
      <c r="E108" s="30" t="s">
        <v>1774</v>
      </c>
      <c r="F108" s="30" t="s">
        <v>1338</v>
      </c>
      <c r="G108" s="30" t="s">
        <v>1775</v>
      </c>
      <c r="H108" s="30" t="s">
        <v>1776</v>
      </c>
      <c r="I108" s="35"/>
      <c r="J108" s="30" t="s">
        <v>1777</v>
      </c>
    </row>
    <row r="109" spans="1:10" ht="12.75">
      <c r="A109" s="28" t="s">
        <v>3493</v>
      </c>
      <c r="B109" s="30" t="s">
        <v>3494</v>
      </c>
      <c r="C109" s="28" t="s">
        <v>3495</v>
      </c>
      <c r="D109" s="28" t="s">
        <v>3496</v>
      </c>
      <c r="E109" s="30" t="s">
        <v>3497</v>
      </c>
      <c r="F109" s="30" t="s">
        <v>1338</v>
      </c>
      <c r="G109" s="30" t="s">
        <v>3498</v>
      </c>
      <c r="H109" s="28" t="s">
        <v>3499</v>
      </c>
      <c r="I109" s="31" t="s">
        <v>3500</v>
      </c>
      <c r="J109" s="28" t="s">
        <v>3501</v>
      </c>
    </row>
    <row r="110" spans="1:10" ht="12.75">
      <c r="A110" s="28" t="s">
        <v>2603</v>
      </c>
      <c r="B110" s="30" t="s">
        <v>2604</v>
      </c>
      <c r="C110" s="28" t="s">
        <v>2605</v>
      </c>
      <c r="D110" s="28" t="s">
        <v>2606</v>
      </c>
      <c r="E110" s="30" t="s">
        <v>2607</v>
      </c>
      <c r="F110" s="30" t="s">
        <v>1338</v>
      </c>
      <c r="G110" s="28" t="s">
        <v>2608</v>
      </c>
      <c r="H110" s="28" t="s">
        <v>2609</v>
      </c>
      <c r="I110" s="31" t="s">
        <v>2610</v>
      </c>
      <c r="J110" s="28" t="s">
        <v>2611</v>
      </c>
    </row>
    <row r="111" spans="1:10" ht="12.75">
      <c r="A111" s="28" t="s">
        <v>904</v>
      </c>
      <c r="B111" s="30" t="s">
        <v>905</v>
      </c>
      <c r="C111" s="28" t="s">
        <v>906</v>
      </c>
      <c r="D111" s="30" t="s">
        <v>907</v>
      </c>
      <c r="E111" s="30" t="s">
        <v>908</v>
      </c>
      <c r="F111" s="30" t="s">
        <v>1338</v>
      </c>
      <c r="G111" s="30" t="s">
        <v>909</v>
      </c>
      <c r="H111" s="30" t="s">
        <v>910</v>
      </c>
      <c r="I111" s="32" t="s">
        <v>911</v>
      </c>
      <c r="J111" s="30" t="s">
        <v>912</v>
      </c>
    </row>
    <row r="112" spans="1:10" ht="12.75">
      <c r="A112" s="28" t="s">
        <v>3844</v>
      </c>
      <c r="B112" s="30" t="s">
        <v>3845</v>
      </c>
      <c r="C112" s="28" t="s">
        <v>3846</v>
      </c>
      <c r="D112" s="37" t="s">
        <v>3847</v>
      </c>
      <c r="E112" s="30" t="s">
        <v>3848</v>
      </c>
      <c r="F112" s="30" t="s">
        <v>1338</v>
      </c>
      <c r="G112" s="30" t="s">
        <v>3849</v>
      </c>
      <c r="H112" s="30" t="s">
        <v>3850</v>
      </c>
      <c r="I112" s="35" t="s">
        <v>3851</v>
      </c>
      <c r="J112" s="30" t="s">
        <v>3852</v>
      </c>
    </row>
    <row r="113" spans="1:10" ht="12.75">
      <c r="A113" s="28" t="s">
        <v>850</v>
      </c>
      <c r="B113" s="28" t="s">
        <v>851</v>
      </c>
      <c r="C113" s="28" t="s">
        <v>852</v>
      </c>
      <c r="D113" s="28" t="s">
        <v>853</v>
      </c>
      <c r="E113" s="30" t="s">
        <v>854</v>
      </c>
      <c r="F113" s="30" t="s">
        <v>1339</v>
      </c>
      <c r="G113" s="28" t="s">
        <v>855</v>
      </c>
      <c r="H113" s="28" t="s">
        <v>856</v>
      </c>
      <c r="I113" s="29" t="s">
        <v>857</v>
      </c>
      <c r="J113" s="28" t="s">
        <v>858</v>
      </c>
    </row>
    <row r="114" spans="1:10" ht="12.75">
      <c r="A114" s="28" t="s">
        <v>4004</v>
      </c>
      <c r="B114" s="29" t="s">
        <v>4005</v>
      </c>
      <c r="C114" s="28" t="s">
        <v>4006</v>
      </c>
      <c r="D114" s="28" t="s">
        <v>4007</v>
      </c>
      <c r="E114" s="30" t="s">
        <v>1508</v>
      </c>
      <c r="F114" s="30" t="s">
        <v>1339</v>
      </c>
      <c r="G114" s="28" t="s">
        <v>4008</v>
      </c>
      <c r="H114" s="28" t="s">
        <v>4009</v>
      </c>
      <c r="I114" s="31" t="s">
        <v>4010</v>
      </c>
      <c r="J114" s="28" t="s">
        <v>4011</v>
      </c>
    </row>
    <row r="115" spans="1:10" ht="12.75">
      <c r="A115" s="28" t="s">
        <v>2929</v>
      </c>
      <c r="B115" s="30" t="s">
        <v>3636</v>
      </c>
      <c r="C115" s="28" t="s">
        <v>3637</v>
      </c>
      <c r="D115" s="30" t="s">
        <v>3909</v>
      </c>
      <c r="E115" s="30" t="s">
        <v>3638</v>
      </c>
      <c r="F115" s="30" t="s">
        <v>1339</v>
      </c>
      <c r="G115" s="30" t="s">
        <v>3639</v>
      </c>
      <c r="H115" s="30"/>
      <c r="I115" s="32" t="s">
        <v>3640</v>
      </c>
      <c r="J115" s="30" t="s">
        <v>3641</v>
      </c>
    </row>
    <row r="116" spans="1:10" ht="12.75">
      <c r="A116" s="28" t="s">
        <v>3869</v>
      </c>
      <c r="B116" s="30" t="s">
        <v>3870</v>
      </c>
      <c r="C116" s="28" t="s">
        <v>3871</v>
      </c>
      <c r="D116" s="30" t="s">
        <v>3872</v>
      </c>
      <c r="E116" s="30" t="s">
        <v>3873</v>
      </c>
      <c r="F116" s="30" t="s">
        <v>1339</v>
      </c>
      <c r="G116" s="30" t="s">
        <v>3874</v>
      </c>
      <c r="H116" s="30"/>
      <c r="I116" s="35" t="s">
        <v>3875</v>
      </c>
      <c r="J116" s="30" t="s">
        <v>3876</v>
      </c>
    </row>
    <row r="117" spans="1:10" ht="12.75">
      <c r="A117" s="28" t="s">
        <v>468</v>
      </c>
      <c r="B117" s="29" t="s">
        <v>469</v>
      </c>
      <c r="C117" s="28" t="s">
        <v>470</v>
      </c>
      <c r="D117" s="28" t="s">
        <v>471</v>
      </c>
      <c r="E117" s="30" t="s">
        <v>472</v>
      </c>
      <c r="F117" s="30" t="s">
        <v>1339</v>
      </c>
      <c r="G117" s="28" t="s">
        <v>473</v>
      </c>
      <c r="H117" s="28" t="s">
        <v>473</v>
      </c>
      <c r="I117" s="31" t="s">
        <v>474</v>
      </c>
      <c r="J117" s="28" t="s">
        <v>475</v>
      </c>
    </row>
    <row r="118" spans="1:10" ht="12.75">
      <c r="A118" s="28" t="s">
        <v>681</v>
      </c>
      <c r="B118" s="30" t="s">
        <v>682</v>
      </c>
      <c r="C118" s="28" t="s">
        <v>683</v>
      </c>
      <c r="D118" s="28" t="s">
        <v>684</v>
      </c>
      <c r="E118" s="30" t="s">
        <v>685</v>
      </c>
      <c r="F118" s="30" t="s">
        <v>1339</v>
      </c>
      <c r="G118" s="28" t="s">
        <v>686</v>
      </c>
      <c r="H118" s="28" t="s">
        <v>687</v>
      </c>
      <c r="I118" s="31" t="s">
        <v>688</v>
      </c>
      <c r="J118" s="28" t="s">
        <v>689</v>
      </c>
    </row>
    <row r="119" spans="1:10" ht="12.75">
      <c r="A119" s="28" t="s">
        <v>2149</v>
      </c>
      <c r="B119" s="30" t="s">
        <v>2150</v>
      </c>
      <c r="C119" s="28" t="s">
        <v>2151</v>
      </c>
      <c r="D119" s="30" t="s">
        <v>2152</v>
      </c>
      <c r="E119" s="30" t="s">
        <v>2153</v>
      </c>
      <c r="F119" s="30" t="s">
        <v>1337</v>
      </c>
      <c r="G119" s="30" t="s">
        <v>2154</v>
      </c>
      <c r="H119" s="30" t="s">
        <v>2155</v>
      </c>
      <c r="I119" s="32" t="s">
        <v>2156</v>
      </c>
      <c r="J119" s="30" t="s">
        <v>2157</v>
      </c>
    </row>
    <row r="120" spans="1:10" ht="12.75">
      <c r="A120" s="28" t="s">
        <v>3619</v>
      </c>
      <c r="B120" s="30" t="s">
        <v>3620</v>
      </c>
      <c r="C120" s="28" t="s">
        <v>3621</v>
      </c>
      <c r="D120" s="30" t="s">
        <v>3622</v>
      </c>
      <c r="E120" s="30" t="s">
        <v>3623</v>
      </c>
      <c r="F120" s="30" t="s">
        <v>1337</v>
      </c>
      <c r="G120" s="30" t="s">
        <v>3624</v>
      </c>
      <c r="H120" s="30" t="s">
        <v>3625</v>
      </c>
      <c r="I120" s="32" t="s">
        <v>3626</v>
      </c>
      <c r="J120" s="30" t="s">
        <v>3627</v>
      </c>
    </row>
    <row r="121" spans="1:10" ht="12.75">
      <c r="A121" s="28" t="s">
        <v>657</v>
      </c>
      <c r="B121" s="30" t="s">
        <v>658</v>
      </c>
      <c r="C121" s="30" t="s">
        <v>659</v>
      </c>
      <c r="D121" s="28" t="s">
        <v>660</v>
      </c>
      <c r="E121" s="30" t="s">
        <v>661</v>
      </c>
      <c r="F121" s="30" t="s">
        <v>1337</v>
      </c>
      <c r="G121" s="30" t="s">
        <v>662</v>
      </c>
      <c r="H121" s="30" t="s">
        <v>663</v>
      </c>
      <c r="I121" s="32" t="s">
        <v>664</v>
      </c>
      <c r="J121" s="30" t="s">
        <v>665</v>
      </c>
    </row>
    <row r="122" spans="1:10" ht="12.75">
      <c r="A122" s="28" t="s">
        <v>2343</v>
      </c>
      <c r="B122" s="30" t="s">
        <v>2344</v>
      </c>
      <c r="C122" s="28" t="s">
        <v>2345</v>
      </c>
      <c r="D122" s="28" t="s">
        <v>2346</v>
      </c>
      <c r="E122" s="30" t="s">
        <v>1517</v>
      </c>
      <c r="F122" s="30" t="s">
        <v>1337</v>
      </c>
      <c r="G122" s="28" t="s">
        <v>2347</v>
      </c>
      <c r="H122" s="28" t="s">
        <v>2348</v>
      </c>
      <c r="I122" s="31" t="s">
        <v>2349</v>
      </c>
      <c r="J122" s="28" t="s">
        <v>2350</v>
      </c>
    </row>
    <row r="123" spans="1:10" ht="12.75">
      <c r="A123" s="28" t="s">
        <v>806</v>
      </c>
      <c r="B123" s="30" t="s">
        <v>807</v>
      </c>
      <c r="C123" s="28" t="s">
        <v>808</v>
      </c>
      <c r="D123" s="28" t="s">
        <v>809</v>
      </c>
      <c r="E123" s="30" t="s">
        <v>810</v>
      </c>
      <c r="F123" s="30" t="s">
        <v>1337</v>
      </c>
      <c r="G123" s="28" t="s">
        <v>811</v>
      </c>
      <c r="H123" s="28" t="s">
        <v>812</v>
      </c>
      <c r="I123" s="31" t="s">
        <v>813</v>
      </c>
      <c r="J123" s="30"/>
    </row>
    <row r="124" spans="1:10" ht="12.75">
      <c r="A124" s="28" t="s">
        <v>1671</v>
      </c>
      <c r="B124" s="30" t="s">
        <v>1672</v>
      </c>
      <c r="C124" s="28" t="s">
        <v>1673</v>
      </c>
      <c r="D124" s="30" t="s">
        <v>1674</v>
      </c>
      <c r="E124" s="30" t="s">
        <v>1675</v>
      </c>
      <c r="F124" s="30" t="s">
        <v>1328</v>
      </c>
      <c r="G124" s="30" t="s">
        <v>1676</v>
      </c>
      <c r="H124" s="30" t="s">
        <v>1676</v>
      </c>
      <c r="I124" s="32" t="s">
        <v>1677</v>
      </c>
      <c r="J124" s="30" t="s">
        <v>1678</v>
      </c>
    </row>
    <row r="125" spans="1:10" ht="12.75">
      <c r="A125" s="28" t="s">
        <v>2084</v>
      </c>
      <c r="B125" s="30" t="s">
        <v>2085</v>
      </c>
      <c r="C125" s="30" t="s">
        <v>2086</v>
      </c>
      <c r="D125" s="28" t="s">
        <v>2087</v>
      </c>
      <c r="E125" s="30" t="s">
        <v>2088</v>
      </c>
      <c r="F125" s="30" t="s">
        <v>1328</v>
      </c>
      <c r="G125" s="30" t="s">
        <v>2089</v>
      </c>
      <c r="H125" s="30" t="s">
        <v>2090</v>
      </c>
      <c r="I125" s="32" t="s">
        <v>2091</v>
      </c>
      <c r="J125" s="30" t="s">
        <v>2092</v>
      </c>
    </row>
    <row r="126" spans="1:10" ht="12.75">
      <c r="A126" s="28" t="s">
        <v>859</v>
      </c>
      <c r="B126" s="30" t="s">
        <v>860</v>
      </c>
      <c r="C126" s="30" t="s">
        <v>1920</v>
      </c>
      <c r="D126" s="28" t="s">
        <v>861</v>
      </c>
      <c r="E126" s="30" t="s">
        <v>862</v>
      </c>
      <c r="F126" s="30" t="s">
        <v>1328</v>
      </c>
      <c r="G126" s="30" t="s">
        <v>863</v>
      </c>
      <c r="H126" s="30" t="s">
        <v>864</v>
      </c>
      <c r="I126" s="32" t="s">
        <v>865</v>
      </c>
      <c r="J126" s="30"/>
    </row>
    <row r="127" spans="1:10" ht="12.75">
      <c r="A127" s="28" t="s">
        <v>4112</v>
      </c>
      <c r="B127" s="28" t="s">
        <v>4113</v>
      </c>
      <c r="C127" s="28" t="s">
        <v>4114</v>
      </c>
      <c r="D127" s="28" t="s">
        <v>4115</v>
      </c>
      <c r="E127" s="30" t="s">
        <v>4116</v>
      </c>
      <c r="F127" s="30" t="s">
        <v>1328</v>
      </c>
      <c r="G127" s="28" t="s">
        <v>4117</v>
      </c>
      <c r="H127" s="28" t="s">
        <v>4117</v>
      </c>
      <c r="I127" s="31" t="s">
        <v>4118</v>
      </c>
      <c r="J127" s="28" t="s">
        <v>4119</v>
      </c>
    </row>
    <row r="128" spans="1:10" ht="12.75">
      <c r="A128" s="28" t="s">
        <v>648</v>
      </c>
      <c r="B128" s="30" t="s">
        <v>649</v>
      </c>
      <c r="C128" s="28" t="s">
        <v>650</v>
      </c>
      <c r="D128" s="28" t="s">
        <v>651</v>
      </c>
      <c r="E128" s="30" t="s">
        <v>652</v>
      </c>
      <c r="F128" s="30" t="s">
        <v>1328</v>
      </c>
      <c r="G128" s="28" t="s">
        <v>653</v>
      </c>
      <c r="H128" s="28" t="s">
        <v>654</v>
      </c>
      <c r="I128" s="31" t="s">
        <v>655</v>
      </c>
      <c r="J128" s="28" t="s">
        <v>656</v>
      </c>
    </row>
    <row r="129" spans="1:10" ht="12.75">
      <c r="A129" s="28" t="s">
        <v>4020</v>
      </c>
      <c r="B129" s="30" t="s">
        <v>4021</v>
      </c>
      <c r="C129" s="28" t="s">
        <v>4022</v>
      </c>
      <c r="D129" s="28" t="s">
        <v>4023</v>
      </c>
      <c r="E129" s="30" t="s">
        <v>4024</v>
      </c>
      <c r="F129" s="30" t="s">
        <v>1328</v>
      </c>
      <c r="G129" s="28" t="s">
        <v>4025</v>
      </c>
      <c r="H129" s="28" t="s">
        <v>4026</v>
      </c>
      <c r="I129" s="31" t="s">
        <v>4027</v>
      </c>
      <c r="J129" s="28" t="s">
        <v>4028</v>
      </c>
    </row>
    <row r="130" spans="1:10" ht="12.75">
      <c r="A130" s="28" t="s">
        <v>1996</v>
      </c>
      <c r="B130" s="30" t="s">
        <v>1997</v>
      </c>
      <c r="C130" s="28" t="s">
        <v>1998</v>
      </c>
      <c r="D130" s="28" t="s">
        <v>3902</v>
      </c>
      <c r="E130" s="30" t="s">
        <v>1999</v>
      </c>
      <c r="F130" s="30" t="s">
        <v>1328</v>
      </c>
      <c r="G130" s="28" t="s">
        <v>2000</v>
      </c>
      <c r="H130" s="28" t="s">
        <v>2000</v>
      </c>
      <c r="I130" s="31" t="s">
        <v>2001</v>
      </c>
      <c r="J130" s="28" t="s">
        <v>2002</v>
      </c>
    </row>
    <row r="131" spans="1:10" ht="12.75">
      <c r="A131" s="28" t="s">
        <v>3786</v>
      </c>
      <c r="B131" s="30" t="s">
        <v>3787</v>
      </c>
      <c r="C131" s="30" t="s">
        <v>3788</v>
      </c>
      <c r="D131" s="30" t="s">
        <v>3789</v>
      </c>
      <c r="E131" s="30" t="s">
        <v>3790</v>
      </c>
      <c r="F131" s="30" t="s">
        <v>1328</v>
      </c>
      <c r="G131" s="30" t="s">
        <v>3791</v>
      </c>
      <c r="H131" s="30" t="s">
        <v>3792</v>
      </c>
      <c r="I131" s="35"/>
      <c r="J131" s="28" t="s">
        <v>3793</v>
      </c>
    </row>
    <row r="132" spans="1:10" ht="12.75">
      <c r="A132" s="28" t="s">
        <v>2790</v>
      </c>
      <c r="B132" s="30" t="s">
        <v>2791</v>
      </c>
      <c r="C132" s="28" t="s">
        <v>2792</v>
      </c>
      <c r="D132" s="28" t="s">
        <v>3910</v>
      </c>
      <c r="E132" s="30" t="s">
        <v>2793</v>
      </c>
      <c r="F132" s="30" t="s">
        <v>1328</v>
      </c>
      <c r="G132" s="28" t="s">
        <v>2794</v>
      </c>
      <c r="H132" s="28"/>
      <c r="I132" s="31" t="s">
        <v>2795</v>
      </c>
      <c r="J132" s="28" t="s">
        <v>2796</v>
      </c>
    </row>
    <row r="133" spans="1:10" ht="12.75">
      <c r="A133" s="28" t="s">
        <v>2035</v>
      </c>
      <c r="B133" s="28" t="s">
        <v>2036</v>
      </c>
      <c r="C133" s="28" t="s">
        <v>2037</v>
      </c>
      <c r="D133" s="28" t="s">
        <v>2038</v>
      </c>
      <c r="E133" s="30" t="s">
        <v>2039</v>
      </c>
      <c r="F133" s="30" t="s">
        <v>1328</v>
      </c>
      <c r="G133" s="28" t="s">
        <v>2040</v>
      </c>
      <c r="H133" s="28" t="s">
        <v>2041</v>
      </c>
      <c r="I133" s="29" t="s">
        <v>2042</v>
      </c>
      <c r="J133" s="28" t="s">
        <v>2043</v>
      </c>
    </row>
    <row r="134" spans="1:10" ht="12.75">
      <c r="A134" s="28" t="s">
        <v>2741</v>
      </c>
      <c r="B134" s="28" t="s">
        <v>2742</v>
      </c>
      <c r="C134" s="28" t="s">
        <v>2743</v>
      </c>
      <c r="D134" s="28" t="s">
        <v>2744</v>
      </c>
      <c r="E134" s="30" t="s">
        <v>1526</v>
      </c>
      <c r="F134" s="30" t="s">
        <v>1328</v>
      </c>
      <c r="G134" s="28" t="s">
        <v>2745</v>
      </c>
      <c r="H134" s="28" t="s">
        <v>2746</v>
      </c>
      <c r="I134" s="31" t="s">
        <v>2747</v>
      </c>
      <c r="J134" s="28" t="s">
        <v>2748</v>
      </c>
    </row>
    <row r="135" spans="1:10" ht="12.75">
      <c r="A135" s="28" t="s">
        <v>666</v>
      </c>
      <c r="B135" s="30" t="s">
        <v>667</v>
      </c>
      <c r="C135" s="28" t="s">
        <v>668</v>
      </c>
      <c r="D135" s="28" t="s">
        <v>669</v>
      </c>
      <c r="E135" s="30" t="s">
        <v>670</v>
      </c>
      <c r="F135" s="30" t="s">
        <v>1328</v>
      </c>
      <c r="G135" s="30" t="s">
        <v>671</v>
      </c>
      <c r="H135" s="28" t="s">
        <v>672</v>
      </c>
      <c r="I135" s="35" t="s">
        <v>673</v>
      </c>
      <c r="J135" s="30"/>
    </row>
    <row r="136" spans="1:10" ht="12.75">
      <c r="A136" s="28" t="s">
        <v>4137</v>
      </c>
      <c r="B136" s="30" t="s">
        <v>4138</v>
      </c>
      <c r="C136" s="30" t="s">
        <v>4139</v>
      </c>
      <c r="D136" s="28" t="s">
        <v>4140</v>
      </c>
      <c r="E136" s="30" t="s">
        <v>4141</v>
      </c>
      <c r="F136" s="30" t="s">
        <v>1328</v>
      </c>
      <c r="G136" s="30" t="s">
        <v>4142</v>
      </c>
      <c r="H136" s="30" t="s">
        <v>4143</v>
      </c>
      <c r="I136" s="32" t="s">
        <v>4144</v>
      </c>
      <c r="J136" s="30" t="s">
        <v>4145</v>
      </c>
    </row>
    <row r="137" spans="1:10" ht="12.75">
      <c r="A137" s="28" t="s">
        <v>4223</v>
      </c>
      <c r="B137" s="30" t="s">
        <v>4224</v>
      </c>
      <c r="C137" s="28" t="s">
        <v>2544</v>
      </c>
      <c r="D137" s="30" t="s">
        <v>2545</v>
      </c>
      <c r="E137" s="30" t="s">
        <v>2546</v>
      </c>
      <c r="F137" s="30" t="s">
        <v>1330</v>
      </c>
      <c r="G137" s="28" t="s">
        <v>2547</v>
      </c>
      <c r="H137" s="28" t="s">
        <v>2547</v>
      </c>
      <c r="I137" s="32" t="s">
        <v>2548</v>
      </c>
      <c r="J137" s="30" t="s">
        <v>2549</v>
      </c>
    </row>
    <row r="138" spans="1:10" ht="12.75">
      <c r="A138" s="28" t="s">
        <v>920</v>
      </c>
      <c r="B138" s="30" t="s">
        <v>921</v>
      </c>
      <c r="C138" s="28" t="s">
        <v>922</v>
      </c>
      <c r="D138" s="28" t="s">
        <v>923</v>
      </c>
      <c r="E138" s="30" t="s">
        <v>1534</v>
      </c>
      <c r="F138" s="30" t="s">
        <v>1330</v>
      </c>
      <c r="G138" s="28" t="s">
        <v>924</v>
      </c>
      <c r="H138" s="28" t="s">
        <v>925</v>
      </c>
      <c r="I138" s="31" t="s">
        <v>926</v>
      </c>
      <c r="J138" s="28" t="s">
        <v>927</v>
      </c>
    </row>
    <row r="139" spans="1:10" ht="12.75">
      <c r="A139" s="28" t="s">
        <v>2577</v>
      </c>
      <c r="B139" s="30" t="s">
        <v>1932</v>
      </c>
      <c r="C139" s="28" t="s">
        <v>1933</v>
      </c>
      <c r="D139" s="30" t="s">
        <v>1934</v>
      </c>
      <c r="E139" s="30" t="s">
        <v>2591</v>
      </c>
      <c r="F139" s="30" t="s">
        <v>1319</v>
      </c>
      <c r="G139" s="30" t="s">
        <v>2592</v>
      </c>
      <c r="H139" s="30" t="s">
        <v>2593</v>
      </c>
      <c r="I139" s="32" t="s">
        <v>2594</v>
      </c>
      <c r="J139" s="30"/>
    </row>
    <row r="140" spans="1:10" ht="12.75">
      <c r="A140" s="28" t="s">
        <v>1639</v>
      </c>
      <c r="B140" s="30" t="s">
        <v>1640</v>
      </c>
      <c r="C140" s="28" t="s">
        <v>1641</v>
      </c>
      <c r="D140" s="30" t="s">
        <v>1642</v>
      </c>
      <c r="E140" s="30" t="s">
        <v>1643</v>
      </c>
      <c r="F140" s="30" t="s">
        <v>1319</v>
      </c>
      <c r="G140" s="30" t="s">
        <v>1644</v>
      </c>
      <c r="H140" s="30" t="s">
        <v>1645</v>
      </c>
      <c r="I140" s="32" t="s">
        <v>1646</v>
      </c>
      <c r="J140" s="30" t="s">
        <v>1647</v>
      </c>
    </row>
    <row r="141" spans="1:10" ht="12.75">
      <c r="A141" s="28" t="s">
        <v>3973</v>
      </c>
      <c r="B141" s="30" t="s">
        <v>3974</v>
      </c>
      <c r="C141" s="28" t="s">
        <v>3975</v>
      </c>
      <c r="D141" s="30" t="s">
        <v>3976</v>
      </c>
      <c r="E141" s="30" t="s">
        <v>3977</v>
      </c>
      <c r="F141" s="30" t="s">
        <v>1319</v>
      </c>
      <c r="G141" s="30" t="s">
        <v>3978</v>
      </c>
      <c r="H141" s="30" t="s">
        <v>3979</v>
      </c>
      <c r="I141" s="32" t="s">
        <v>3980</v>
      </c>
      <c r="J141" s="30"/>
    </row>
    <row r="142" spans="1:10" ht="12.75">
      <c r="A142" s="28" t="s">
        <v>3628</v>
      </c>
      <c r="B142" s="30" t="s">
        <v>3629</v>
      </c>
      <c r="C142" s="28" t="s">
        <v>3630</v>
      </c>
      <c r="D142" s="30" t="s">
        <v>3631</v>
      </c>
      <c r="E142" s="30" t="s">
        <v>3632</v>
      </c>
      <c r="F142" s="30" t="s">
        <v>1319</v>
      </c>
      <c r="G142" s="30" t="s">
        <v>3633</v>
      </c>
      <c r="H142" s="30" t="s">
        <v>3634</v>
      </c>
      <c r="I142" s="32" t="s">
        <v>3635</v>
      </c>
      <c r="J142" s="30"/>
    </row>
    <row r="143" spans="1:10" ht="12.75">
      <c r="A143" s="28" t="s">
        <v>2277</v>
      </c>
      <c r="B143" s="30" t="s">
        <v>2278</v>
      </c>
      <c r="C143" s="30" t="s">
        <v>2279</v>
      </c>
      <c r="D143" s="28" t="s">
        <v>2280</v>
      </c>
      <c r="E143" s="30" t="s">
        <v>2281</v>
      </c>
      <c r="F143" s="30" t="s">
        <v>1319</v>
      </c>
      <c r="G143" s="30" t="s">
        <v>2282</v>
      </c>
      <c r="H143" s="30" t="s">
        <v>2283</v>
      </c>
      <c r="I143" s="32" t="s">
        <v>2284</v>
      </c>
      <c r="J143" s="30"/>
    </row>
    <row r="144" spans="1:10" ht="12.75">
      <c r="A144" s="28" t="s">
        <v>2123</v>
      </c>
      <c r="B144" s="30" t="s">
        <v>2124</v>
      </c>
      <c r="C144" s="28" t="s">
        <v>2125</v>
      </c>
      <c r="D144" s="30" t="s">
        <v>2126</v>
      </c>
      <c r="E144" s="30" t="s">
        <v>2127</v>
      </c>
      <c r="F144" s="30" t="s">
        <v>1319</v>
      </c>
      <c r="G144" s="30" t="s">
        <v>2128</v>
      </c>
      <c r="H144" s="30" t="s">
        <v>2129</v>
      </c>
      <c r="I144" s="32" t="s">
        <v>2130</v>
      </c>
      <c r="J144" s="30"/>
    </row>
    <row r="145" spans="1:10" ht="12.75">
      <c r="A145" s="28" t="s">
        <v>2505</v>
      </c>
      <c r="B145" s="30" t="s">
        <v>2506</v>
      </c>
      <c r="C145" s="28" t="s">
        <v>2507</v>
      </c>
      <c r="D145" s="28" t="s">
        <v>2508</v>
      </c>
      <c r="E145" s="30" t="s">
        <v>2509</v>
      </c>
      <c r="F145" s="30" t="s">
        <v>1319</v>
      </c>
      <c r="G145" s="28" t="s">
        <v>2510</v>
      </c>
      <c r="H145" s="28" t="s">
        <v>2510</v>
      </c>
      <c r="I145" s="31" t="s">
        <v>2511</v>
      </c>
      <c r="J145" s="28" t="s">
        <v>2512</v>
      </c>
    </row>
    <row r="146" spans="1:10" ht="12.75">
      <c r="A146" s="28" t="s">
        <v>416</v>
      </c>
      <c r="B146" s="30" t="s">
        <v>417</v>
      </c>
      <c r="C146" s="28" t="s">
        <v>418</v>
      </c>
      <c r="D146" s="28" t="s">
        <v>419</v>
      </c>
      <c r="E146" s="30" t="s">
        <v>420</v>
      </c>
      <c r="F146" s="30" t="s">
        <v>1319</v>
      </c>
      <c r="G146" s="28" t="s">
        <v>421</v>
      </c>
      <c r="H146" s="28" t="s">
        <v>422</v>
      </c>
      <c r="I146" s="32" t="s">
        <v>423</v>
      </c>
      <c r="J146" s="30"/>
    </row>
    <row r="147" spans="1:10" ht="12.75">
      <c r="A147" s="28" t="s">
        <v>4104</v>
      </c>
      <c r="B147" s="30" t="s">
        <v>4105</v>
      </c>
      <c r="C147" s="28" t="s">
        <v>4106</v>
      </c>
      <c r="D147" s="30" t="s">
        <v>4107</v>
      </c>
      <c r="E147" s="30" t="s">
        <v>4108</v>
      </c>
      <c r="F147" s="30" t="s">
        <v>1319</v>
      </c>
      <c r="G147" s="30" t="s">
        <v>4109</v>
      </c>
      <c r="H147" s="30" t="s">
        <v>4110</v>
      </c>
      <c r="I147" s="32" t="s">
        <v>4111</v>
      </c>
      <c r="J147" s="30"/>
    </row>
    <row r="148" spans="1:10" ht="12.75">
      <c r="A148" s="28" t="s">
        <v>1616</v>
      </c>
      <c r="B148" s="28" t="s">
        <v>1617</v>
      </c>
      <c r="C148" s="28" t="s">
        <v>1618</v>
      </c>
      <c r="D148" s="28" t="s">
        <v>1619</v>
      </c>
      <c r="E148" s="30" t="s">
        <v>356</v>
      </c>
      <c r="F148" s="30" t="s">
        <v>1319</v>
      </c>
      <c r="G148" s="28" t="s">
        <v>1620</v>
      </c>
      <c r="H148" s="28" t="s">
        <v>1621</v>
      </c>
      <c r="I148" s="31" t="s">
        <v>1622</v>
      </c>
      <c r="J148" s="28" t="s">
        <v>1623</v>
      </c>
    </row>
    <row r="149" spans="1:10" ht="12.75">
      <c r="A149" s="28" t="s">
        <v>3753</v>
      </c>
      <c r="B149" s="30" t="s">
        <v>3754</v>
      </c>
      <c r="C149" s="28" t="s">
        <v>3755</v>
      </c>
      <c r="D149" s="28" t="s">
        <v>3756</v>
      </c>
      <c r="E149" s="30" t="s">
        <v>3757</v>
      </c>
      <c r="F149" s="30" t="s">
        <v>1319</v>
      </c>
      <c r="G149" s="30" t="s">
        <v>3758</v>
      </c>
      <c r="H149" s="30" t="s">
        <v>3759</v>
      </c>
      <c r="I149" s="32" t="s">
        <v>3760</v>
      </c>
      <c r="J149" s="30" t="s">
        <v>3761</v>
      </c>
    </row>
    <row r="150" spans="1:10" ht="12.75">
      <c r="A150" s="28" t="s">
        <v>2885</v>
      </c>
      <c r="B150" s="30" t="s">
        <v>2886</v>
      </c>
      <c r="C150" s="30" t="s">
        <v>2887</v>
      </c>
      <c r="D150" s="28" t="s">
        <v>3213</v>
      </c>
      <c r="E150" s="30" t="s">
        <v>3214</v>
      </c>
      <c r="F150" s="30" t="s">
        <v>1319</v>
      </c>
      <c r="G150" s="30" t="s">
        <v>3215</v>
      </c>
      <c r="H150" s="30" t="s">
        <v>3216</v>
      </c>
      <c r="I150" s="32" t="s">
        <v>3217</v>
      </c>
      <c r="J150" s="30"/>
    </row>
    <row r="151" spans="1:10" ht="12.75">
      <c r="A151" s="28" t="s">
        <v>1679</v>
      </c>
      <c r="B151" s="35" t="s">
        <v>1680</v>
      </c>
      <c r="C151" s="28" t="s">
        <v>1681</v>
      </c>
      <c r="D151" s="28" t="s">
        <v>1682</v>
      </c>
      <c r="E151" s="30" t="s">
        <v>1683</v>
      </c>
      <c r="F151" s="30" t="s">
        <v>1319</v>
      </c>
      <c r="G151" s="30" t="s">
        <v>1684</v>
      </c>
      <c r="H151" s="30" t="s">
        <v>1685</v>
      </c>
      <c r="I151" s="32" t="s">
        <v>1686</v>
      </c>
      <c r="J151" s="30" t="s">
        <v>1687</v>
      </c>
    </row>
    <row r="152" spans="1:10" ht="12.75">
      <c r="A152" s="28" t="s">
        <v>2991</v>
      </c>
      <c r="B152" s="30" t="s">
        <v>2992</v>
      </c>
      <c r="C152" s="28" t="s">
        <v>2993</v>
      </c>
      <c r="D152" s="28" t="s">
        <v>2994</v>
      </c>
      <c r="E152" s="30" t="s">
        <v>2995</v>
      </c>
      <c r="F152" s="30" t="s">
        <v>1319</v>
      </c>
      <c r="G152" s="28" t="s">
        <v>2996</v>
      </c>
      <c r="H152" s="28" t="s">
        <v>2997</v>
      </c>
      <c r="I152" s="31" t="s">
        <v>2998</v>
      </c>
      <c r="J152" s="28" t="s">
        <v>2999</v>
      </c>
    </row>
    <row r="153" spans="1:10" ht="12.75">
      <c r="A153" s="28" t="s">
        <v>1106</v>
      </c>
      <c r="B153" s="30" t="s">
        <v>1107</v>
      </c>
      <c r="C153" s="28" t="s">
        <v>1108</v>
      </c>
      <c r="D153" s="28" t="s">
        <v>1109</v>
      </c>
      <c r="E153" s="30" t="s">
        <v>1110</v>
      </c>
      <c r="F153" s="30" t="s">
        <v>1319</v>
      </c>
      <c r="G153" s="30" t="s">
        <v>1111</v>
      </c>
      <c r="H153" s="30" t="s">
        <v>1112</v>
      </c>
      <c r="I153" s="32" t="s">
        <v>1113</v>
      </c>
      <c r="J153" s="30" t="s">
        <v>1114</v>
      </c>
    </row>
    <row r="154" spans="1:10" ht="12.75">
      <c r="A154" s="28" t="s">
        <v>3244</v>
      </c>
      <c r="B154" s="28" t="s">
        <v>3245</v>
      </c>
      <c r="C154" s="28" t="s">
        <v>3246</v>
      </c>
      <c r="D154" s="28" t="s">
        <v>762</v>
      </c>
      <c r="E154" s="30" t="s">
        <v>763</v>
      </c>
      <c r="F154" s="30" t="s">
        <v>1319</v>
      </c>
      <c r="G154" s="28" t="s">
        <v>764</v>
      </c>
      <c r="H154" s="28" t="s">
        <v>765</v>
      </c>
      <c r="I154" s="31" t="s">
        <v>766</v>
      </c>
      <c r="J154" s="28"/>
    </row>
    <row r="155" spans="1:10" ht="12.75">
      <c r="A155" s="28" t="s">
        <v>3681</v>
      </c>
      <c r="B155" s="30" t="s">
        <v>3682</v>
      </c>
      <c r="C155" s="30" t="s">
        <v>3683</v>
      </c>
      <c r="D155" s="28" t="s">
        <v>3684</v>
      </c>
      <c r="E155" s="30" t="s">
        <v>3685</v>
      </c>
      <c r="F155" s="30" t="s">
        <v>1319</v>
      </c>
      <c r="G155" s="30" t="s">
        <v>3686</v>
      </c>
      <c r="H155" s="30" t="s">
        <v>3687</v>
      </c>
      <c r="I155" s="32" t="s">
        <v>3688</v>
      </c>
      <c r="J155" s="30"/>
    </row>
    <row r="156" spans="1:10" ht="12.75">
      <c r="A156" s="28" t="s">
        <v>2285</v>
      </c>
      <c r="B156" s="30" t="s">
        <v>2286</v>
      </c>
      <c r="C156" s="30" t="s">
        <v>2287</v>
      </c>
      <c r="D156" s="28" t="s">
        <v>2288</v>
      </c>
      <c r="E156" s="30" t="s">
        <v>2289</v>
      </c>
      <c r="F156" s="30" t="s">
        <v>1319</v>
      </c>
      <c r="G156" s="30" t="s">
        <v>2290</v>
      </c>
      <c r="H156" s="30" t="s">
        <v>2291</v>
      </c>
      <c r="I156" s="32" t="s">
        <v>2292</v>
      </c>
      <c r="J156" s="30" t="s">
        <v>2293</v>
      </c>
    </row>
    <row r="157" spans="1:10" ht="12.75">
      <c r="A157" s="28" t="s">
        <v>889</v>
      </c>
      <c r="B157" s="30" t="s">
        <v>890</v>
      </c>
      <c r="C157" s="28" t="s">
        <v>891</v>
      </c>
      <c r="D157" s="28" t="s">
        <v>892</v>
      </c>
      <c r="E157" s="30" t="s">
        <v>893</v>
      </c>
      <c r="F157" s="30" t="s">
        <v>1319</v>
      </c>
      <c r="G157" s="28" t="s">
        <v>894</v>
      </c>
      <c r="H157" s="28" t="s">
        <v>895</v>
      </c>
      <c r="I157" s="31" t="s">
        <v>896</v>
      </c>
      <c r="J157" s="28"/>
    </row>
    <row r="158" spans="1:10" ht="12.75">
      <c r="A158" s="28" t="s">
        <v>1554</v>
      </c>
      <c r="B158" s="30" t="s">
        <v>1555</v>
      </c>
      <c r="C158" s="28" t="s">
        <v>1556</v>
      </c>
      <c r="D158" s="28" t="s">
        <v>1557</v>
      </c>
      <c r="E158" s="30" t="s">
        <v>1558</v>
      </c>
      <c r="F158" s="30" t="s">
        <v>1319</v>
      </c>
      <c r="G158" s="28" t="s">
        <v>1559</v>
      </c>
      <c r="H158" s="28" t="s">
        <v>1560</v>
      </c>
      <c r="I158" s="31" t="s">
        <v>1561</v>
      </c>
      <c r="J158" s="30"/>
    </row>
    <row r="159" spans="1:10" ht="12.75">
      <c r="A159" s="28" t="s">
        <v>4169</v>
      </c>
      <c r="B159" s="30" t="s">
        <v>4170</v>
      </c>
      <c r="C159" s="28" t="s">
        <v>4171</v>
      </c>
      <c r="D159" s="28" t="s">
        <v>4172</v>
      </c>
      <c r="E159" s="30" t="s">
        <v>4173</v>
      </c>
      <c r="F159" s="30" t="s">
        <v>1319</v>
      </c>
      <c r="G159" s="28" t="s">
        <v>4174</v>
      </c>
      <c r="H159" s="28" t="s">
        <v>4174</v>
      </c>
      <c r="I159" s="32" t="s">
        <v>4175</v>
      </c>
      <c r="J159" s="28"/>
    </row>
    <row r="160" spans="1:10" ht="12.75">
      <c r="A160" s="28" t="s">
        <v>3762</v>
      </c>
      <c r="B160" s="30" t="s">
        <v>3763</v>
      </c>
      <c r="C160" s="28" t="s">
        <v>3764</v>
      </c>
      <c r="D160" s="28" t="s">
        <v>3765</v>
      </c>
      <c r="E160" s="30" t="s">
        <v>3766</v>
      </c>
      <c r="F160" s="30" t="s">
        <v>1319</v>
      </c>
      <c r="G160" s="28" t="s">
        <v>3767</v>
      </c>
      <c r="H160" s="28" t="s">
        <v>3768</v>
      </c>
      <c r="I160" s="31" t="s">
        <v>3769</v>
      </c>
      <c r="J160" s="28" t="s">
        <v>3770</v>
      </c>
    </row>
    <row r="161" spans="1:10" ht="12.75">
      <c r="A161" s="28" t="s">
        <v>2158</v>
      </c>
      <c r="B161" s="30" t="s">
        <v>2159</v>
      </c>
      <c r="C161" s="28" t="s">
        <v>2160</v>
      </c>
      <c r="D161" s="30" t="s">
        <v>2161</v>
      </c>
      <c r="E161" s="30" t="s">
        <v>2162</v>
      </c>
      <c r="F161" s="30" t="s">
        <v>1319</v>
      </c>
      <c r="G161" s="30" t="s">
        <v>2163</v>
      </c>
      <c r="H161" s="30" t="s">
        <v>2164</v>
      </c>
      <c r="I161" s="32" t="s">
        <v>2165</v>
      </c>
      <c r="J161" s="30"/>
    </row>
    <row r="162" spans="1:10" ht="12.75">
      <c r="A162" s="28" t="s">
        <v>2612</v>
      </c>
      <c r="B162" s="30" t="s">
        <v>2613</v>
      </c>
      <c r="C162" s="30" t="s">
        <v>1935</v>
      </c>
      <c r="D162" s="28" t="s">
        <v>1936</v>
      </c>
      <c r="E162" s="30" t="s">
        <v>1937</v>
      </c>
      <c r="F162" s="30" t="s">
        <v>1319</v>
      </c>
      <c r="G162" s="30" t="s">
        <v>1938</v>
      </c>
      <c r="H162" s="30" t="s">
        <v>1939</v>
      </c>
      <c r="I162" s="32" t="s">
        <v>1940</v>
      </c>
      <c r="J162" s="30"/>
    </row>
    <row r="163" spans="1:10" ht="12.75">
      <c r="A163" s="28" t="s">
        <v>3818</v>
      </c>
      <c r="B163" s="30" t="s">
        <v>3819</v>
      </c>
      <c r="C163" s="28" t="s">
        <v>3820</v>
      </c>
      <c r="D163" s="30" t="s">
        <v>3821</v>
      </c>
      <c r="E163" s="30" t="s">
        <v>3822</v>
      </c>
      <c r="F163" s="30" t="s">
        <v>1319</v>
      </c>
      <c r="G163" s="30" t="s">
        <v>3823</v>
      </c>
      <c r="H163" s="30" t="s">
        <v>3823</v>
      </c>
      <c r="I163" s="32" t="s">
        <v>3824</v>
      </c>
      <c r="J163" s="30" t="s">
        <v>3825</v>
      </c>
    </row>
    <row r="164" spans="1:10" ht="12.75">
      <c r="A164" s="28" t="s">
        <v>633</v>
      </c>
      <c r="B164" s="30" t="s">
        <v>634</v>
      </c>
      <c r="C164" s="28" t="s">
        <v>635</v>
      </c>
      <c r="D164" s="28" t="s">
        <v>636</v>
      </c>
      <c r="E164" s="30" t="s">
        <v>637</v>
      </c>
      <c r="F164" s="30" t="s">
        <v>1319</v>
      </c>
      <c r="G164" s="30" t="s">
        <v>638</v>
      </c>
      <c r="H164" s="28" t="s">
        <v>638</v>
      </c>
      <c r="I164" s="31" t="s">
        <v>639</v>
      </c>
      <c r="J164" s="30"/>
    </row>
    <row r="165" spans="1:10" ht="12.75">
      <c r="A165" s="28" t="s">
        <v>3569</v>
      </c>
      <c r="B165" s="28" t="s">
        <v>3570</v>
      </c>
      <c r="C165" s="28" t="s">
        <v>3571</v>
      </c>
      <c r="D165" s="28" t="s">
        <v>3572</v>
      </c>
      <c r="E165" s="30" t="s">
        <v>3573</v>
      </c>
      <c r="F165" s="30" t="s">
        <v>1323</v>
      </c>
      <c r="G165" s="28" t="s">
        <v>3574</v>
      </c>
      <c r="H165" s="28"/>
      <c r="I165" s="31" t="s">
        <v>3575</v>
      </c>
      <c r="J165" s="28" t="s">
        <v>3576</v>
      </c>
    </row>
    <row r="166" spans="1:10" ht="12.75">
      <c r="A166" s="28" t="s">
        <v>3286</v>
      </c>
      <c r="B166" s="30" t="s">
        <v>3287</v>
      </c>
      <c r="C166" s="28" t="s">
        <v>3288</v>
      </c>
      <c r="D166" s="30" t="s">
        <v>3289</v>
      </c>
      <c r="E166" s="30" t="s">
        <v>3290</v>
      </c>
      <c r="F166" s="30" t="s">
        <v>1323</v>
      </c>
      <c r="G166" s="30" t="s">
        <v>3291</v>
      </c>
      <c r="H166" s="30" t="s">
        <v>3292</v>
      </c>
      <c r="I166" s="32" t="s">
        <v>3293</v>
      </c>
      <c r="J166" s="30"/>
    </row>
    <row r="167" spans="1:10" ht="12.75">
      <c r="A167" s="28" t="s">
        <v>1547</v>
      </c>
      <c r="B167" s="30" t="s">
        <v>1548</v>
      </c>
      <c r="C167" s="28" t="s">
        <v>1549</v>
      </c>
      <c r="D167" s="30" t="s">
        <v>1550</v>
      </c>
      <c r="E167" s="30" t="s">
        <v>1551</v>
      </c>
      <c r="F167" s="30" t="s">
        <v>1323</v>
      </c>
      <c r="G167" s="28" t="s">
        <v>1552</v>
      </c>
      <c r="H167" s="30" t="s">
        <v>1552</v>
      </c>
      <c r="I167" s="31" t="s">
        <v>1553</v>
      </c>
      <c r="J167" s="30"/>
    </row>
    <row r="168" spans="1:10" ht="12.75">
      <c r="A168" s="28" t="s">
        <v>3364</v>
      </c>
      <c r="B168" s="30" t="s">
        <v>3365</v>
      </c>
      <c r="C168" s="30" t="s">
        <v>3366</v>
      </c>
      <c r="D168" s="28" t="s">
        <v>3367</v>
      </c>
      <c r="E168" s="30" t="s">
        <v>3368</v>
      </c>
      <c r="F168" s="30" t="s">
        <v>1323</v>
      </c>
      <c r="G168" s="30" t="s">
        <v>3369</v>
      </c>
      <c r="H168" s="30" t="s">
        <v>3370</v>
      </c>
      <c r="I168" s="32" t="s">
        <v>3371</v>
      </c>
      <c r="J168" s="30" t="s">
        <v>3372</v>
      </c>
    </row>
    <row r="169" spans="1:10" ht="12.75">
      <c r="A169" s="28" t="s">
        <v>3122</v>
      </c>
      <c r="B169" s="30" t="s">
        <v>3123</v>
      </c>
      <c r="C169" s="28" t="s">
        <v>3124</v>
      </c>
      <c r="D169" s="28" t="s">
        <v>3125</v>
      </c>
      <c r="E169" s="30" t="s">
        <v>3126</v>
      </c>
      <c r="F169" s="30" t="s">
        <v>1323</v>
      </c>
      <c r="G169" s="28" t="s">
        <v>3127</v>
      </c>
      <c r="H169" s="28" t="s">
        <v>3128</v>
      </c>
      <c r="I169" s="31" t="s">
        <v>3129</v>
      </c>
      <c r="J169" s="28"/>
    </row>
    <row r="170" spans="1:10" ht="12.75">
      <c r="A170" s="28" t="s">
        <v>3335</v>
      </c>
      <c r="B170" s="30" t="s">
        <v>3336</v>
      </c>
      <c r="C170" s="30" t="s">
        <v>3337</v>
      </c>
      <c r="D170" s="28" t="s">
        <v>3338</v>
      </c>
      <c r="E170" s="30" t="s">
        <v>3339</v>
      </c>
      <c r="F170" s="30" t="s">
        <v>1323</v>
      </c>
      <c r="G170" s="30" t="s">
        <v>3340</v>
      </c>
      <c r="H170" s="30" t="s">
        <v>3341</v>
      </c>
      <c r="I170" s="35" t="s">
        <v>3342</v>
      </c>
      <c r="J170" s="30"/>
    </row>
    <row r="171" spans="1:10" ht="12.75">
      <c r="A171" s="28" t="s">
        <v>3204</v>
      </c>
      <c r="B171" s="28" t="s">
        <v>3205</v>
      </c>
      <c r="C171" s="28" t="s">
        <v>3553</v>
      </c>
      <c r="D171" s="28" t="s">
        <v>3554</v>
      </c>
      <c r="E171" s="30" t="s">
        <v>3555</v>
      </c>
      <c r="F171" s="30" t="s">
        <v>1323</v>
      </c>
      <c r="G171" s="28" t="s">
        <v>3556</v>
      </c>
      <c r="H171" s="28" t="s">
        <v>3557</v>
      </c>
      <c r="I171" s="31" t="s">
        <v>3558</v>
      </c>
      <c r="J171" s="28" t="s">
        <v>3559</v>
      </c>
    </row>
    <row r="172" spans="1:10" ht="12.75">
      <c r="A172" s="28" t="s">
        <v>484</v>
      </c>
      <c r="B172" s="30" t="s">
        <v>485</v>
      </c>
      <c r="C172" s="30" t="s">
        <v>486</v>
      </c>
      <c r="D172" s="28" t="s">
        <v>3901</v>
      </c>
      <c r="E172" s="30" t="s">
        <v>487</v>
      </c>
      <c r="F172" s="30" t="s">
        <v>1323</v>
      </c>
      <c r="G172" s="30" t="s">
        <v>488</v>
      </c>
      <c r="H172" s="30" t="s">
        <v>489</v>
      </c>
      <c r="I172" s="32" t="s">
        <v>490</v>
      </c>
      <c r="J172" s="28" t="s">
        <v>491</v>
      </c>
    </row>
    <row r="173" spans="1:10" ht="12.75">
      <c r="A173" s="28" t="s">
        <v>3989</v>
      </c>
      <c r="B173" s="30"/>
      <c r="C173" s="28" t="s">
        <v>3990</v>
      </c>
      <c r="D173" s="30" t="s">
        <v>3991</v>
      </c>
      <c r="E173" s="30" t="s">
        <v>3992</v>
      </c>
      <c r="F173" s="30" t="s">
        <v>1323</v>
      </c>
      <c r="G173" s="28" t="s">
        <v>3993</v>
      </c>
      <c r="H173" s="28" t="s">
        <v>3994</v>
      </c>
      <c r="I173" s="31" t="s">
        <v>3995</v>
      </c>
      <c r="J173" s="30"/>
    </row>
    <row r="174" spans="1:10" ht="12.75">
      <c r="A174" s="28" t="s">
        <v>882</v>
      </c>
      <c r="B174" s="30" t="s">
        <v>883</v>
      </c>
      <c r="C174" s="30" t="s">
        <v>884</v>
      </c>
      <c r="D174" s="28" t="s">
        <v>885</v>
      </c>
      <c r="E174" s="30" t="s">
        <v>886</v>
      </c>
      <c r="F174" s="30" t="s">
        <v>1323</v>
      </c>
      <c r="G174" s="30" t="s">
        <v>887</v>
      </c>
      <c r="H174" s="30" t="s">
        <v>887</v>
      </c>
      <c r="I174" s="35" t="s">
        <v>888</v>
      </c>
      <c r="J174" s="30"/>
    </row>
    <row r="175" spans="1:10" ht="12.75">
      <c r="A175" s="28" t="s">
        <v>2440</v>
      </c>
      <c r="B175" s="30" t="s">
        <v>2441</v>
      </c>
      <c r="C175" s="28" t="s">
        <v>2442</v>
      </c>
      <c r="D175" s="28" t="s">
        <v>2443</v>
      </c>
      <c r="E175" s="30" t="s">
        <v>2444</v>
      </c>
      <c r="F175" s="30" t="s">
        <v>1323</v>
      </c>
      <c r="G175" s="28" t="s">
        <v>2445</v>
      </c>
      <c r="H175" s="28" t="s">
        <v>2446</v>
      </c>
      <c r="I175" s="31" t="s">
        <v>2447</v>
      </c>
      <c r="J175" s="30" t="s">
        <v>2448</v>
      </c>
    </row>
    <row r="176" spans="1:10" ht="12.75">
      <c r="A176" s="28" t="s">
        <v>3730</v>
      </c>
      <c r="B176" s="28" t="s">
        <v>3731</v>
      </c>
      <c r="C176" s="28" t="s">
        <v>1925</v>
      </c>
      <c r="D176" s="28" t="s">
        <v>3732</v>
      </c>
      <c r="E176" s="30" t="s">
        <v>3733</v>
      </c>
      <c r="F176" s="30" t="s">
        <v>1323</v>
      </c>
      <c r="G176" s="28" t="s">
        <v>3734</v>
      </c>
      <c r="H176" s="28" t="s">
        <v>3735</v>
      </c>
      <c r="I176" s="31" t="s">
        <v>3736</v>
      </c>
      <c r="J176" s="28"/>
    </row>
    <row r="177" spans="1:10" ht="12.75">
      <c r="A177" s="28" t="s">
        <v>2520</v>
      </c>
      <c r="B177" s="30" t="s">
        <v>2521</v>
      </c>
      <c r="C177" s="28" t="s">
        <v>2522</v>
      </c>
      <c r="D177" s="28" t="s">
        <v>2523</v>
      </c>
      <c r="E177" s="30" t="s">
        <v>2524</v>
      </c>
      <c r="F177" s="30" t="s">
        <v>1323</v>
      </c>
      <c r="G177" s="30" t="s">
        <v>2525</v>
      </c>
      <c r="H177" s="30" t="s">
        <v>2526</v>
      </c>
      <c r="I177" s="32" t="s">
        <v>2527</v>
      </c>
      <c r="J177" s="30" t="s">
        <v>2528</v>
      </c>
    </row>
    <row r="178" spans="1:10" ht="12.75">
      <c r="A178" s="28" t="s">
        <v>4071</v>
      </c>
      <c r="B178" s="30" t="s">
        <v>4072</v>
      </c>
      <c r="C178" s="30" t="s">
        <v>4073</v>
      </c>
      <c r="D178" s="28" t="s">
        <v>4074</v>
      </c>
      <c r="E178" s="30" t="s">
        <v>4075</v>
      </c>
      <c r="F178" s="30" t="s">
        <v>1323</v>
      </c>
      <c r="G178" s="30" t="s">
        <v>4076</v>
      </c>
      <c r="H178" s="30" t="s">
        <v>4077</v>
      </c>
      <c r="I178" s="32" t="s">
        <v>4078</v>
      </c>
      <c r="J178" s="30" t="s">
        <v>4079</v>
      </c>
    </row>
    <row r="179" spans="1:10" ht="12.75">
      <c r="A179" s="28" t="s">
        <v>1008</v>
      </c>
      <c r="B179" s="30" t="s">
        <v>1009</v>
      </c>
      <c r="C179" s="30" t="s">
        <v>1010</v>
      </c>
      <c r="D179" s="28" t="s">
        <v>1011</v>
      </c>
      <c r="E179" s="30" t="s">
        <v>1012</v>
      </c>
      <c r="F179" s="30" t="s">
        <v>1323</v>
      </c>
      <c r="G179" s="30" t="s">
        <v>1013</v>
      </c>
      <c r="H179" s="30" t="s">
        <v>1013</v>
      </c>
      <c r="I179" s="32" t="s">
        <v>1014</v>
      </c>
      <c r="J179" s="30"/>
    </row>
    <row r="180" spans="1:10" ht="12.75">
      <c r="A180" s="28" t="s">
        <v>523</v>
      </c>
      <c r="B180" s="30" t="s">
        <v>524</v>
      </c>
      <c r="C180" s="28" t="s">
        <v>525</v>
      </c>
      <c r="D180" s="28" t="s">
        <v>526</v>
      </c>
      <c r="E180" s="30" t="s">
        <v>527</v>
      </c>
      <c r="F180" s="30" t="s">
        <v>1323</v>
      </c>
      <c r="G180" s="28" t="s">
        <v>528</v>
      </c>
      <c r="H180" s="28" t="s">
        <v>528</v>
      </c>
      <c r="I180" s="31" t="s">
        <v>529</v>
      </c>
      <c r="J180" s="28" t="s">
        <v>530</v>
      </c>
    </row>
    <row r="181" spans="1:10" ht="12.75">
      <c r="A181" s="28" t="s">
        <v>3390</v>
      </c>
      <c r="B181" s="30"/>
      <c r="C181" s="28" t="s">
        <v>3391</v>
      </c>
      <c r="D181" s="28" t="s">
        <v>3392</v>
      </c>
      <c r="E181" s="30" t="s">
        <v>3393</v>
      </c>
      <c r="F181" s="30" t="s">
        <v>1323</v>
      </c>
      <c r="G181" s="28" t="s">
        <v>3394</v>
      </c>
      <c r="H181" s="28" t="s">
        <v>3395</v>
      </c>
      <c r="I181" s="31"/>
      <c r="J181" s="30"/>
    </row>
    <row r="182" spans="1:10" ht="12.75">
      <c r="A182" s="28" t="s">
        <v>3084</v>
      </c>
      <c r="B182" s="30" t="s">
        <v>3085</v>
      </c>
      <c r="C182" s="28" t="s">
        <v>3086</v>
      </c>
      <c r="D182" s="28" t="s">
        <v>3087</v>
      </c>
      <c r="E182" s="30" t="s">
        <v>3088</v>
      </c>
      <c r="F182" s="30" t="s">
        <v>1323</v>
      </c>
      <c r="G182" s="28" t="s">
        <v>3089</v>
      </c>
      <c r="H182" s="28" t="s">
        <v>3090</v>
      </c>
      <c r="I182" s="31" t="s">
        <v>3091</v>
      </c>
      <c r="J182" s="28"/>
    </row>
    <row r="183" spans="1:10" ht="12.75">
      <c r="A183" s="28" t="s">
        <v>1664</v>
      </c>
      <c r="B183" s="30" t="s">
        <v>1665</v>
      </c>
      <c r="C183" s="28" t="s">
        <v>1666</v>
      </c>
      <c r="D183" s="28" t="s">
        <v>1542</v>
      </c>
      <c r="E183" s="30" t="s">
        <v>1667</v>
      </c>
      <c r="F183" s="30" t="s">
        <v>1323</v>
      </c>
      <c r="G183" s="30" t="s">
        <v>1668</v>
      </c>
      <c r="H183" s="30" t="s">
        <v>1669</v>
      </c>
      <c r="I183" s="32" t="s">
        <v>1670</v>
      </c>
      <c r="J183" s="30"/>
    </row>
    <row r="184" spans="1:10" ht="12.75">
      <c r="A184" s="28" t="s">
        <v>3261</v>
      </c>
      <c r="B184" s="28" t="s">
        <v>3262</v>
      </c>
      <c r="C184" s="28" t="s">
        <v>3263</v>
      </c>
      <c r="D184" s="28" t="s">
        <v>3264</v>
      </c>
      <c r="E184" s="30" t="s">
        <v>3265</v>
      </c>
      <c r="F184" s="30" t="s">
        <v>1323</v>
      </c>
      <c r="G184" s="28" t="s">
        <v>3266</v>
      </c>
      <c r="H184" s="28" t="s">
        <v>3267</v>
      </c>
      <c r="I184" s="31" t="s">
        <v>3268</v>
      </c>
      <c r="J184" s="28"/>
    </row>
    <row r="185" spans="1:10" ht="12.75">
      <c r="A185" s="28" t="s">
        <v>3737</v>
      </c>
      <c r="B185" s="30" t="s">
        <v>3738</v>
      </c>
      <c r="C185" s="30" t="s">
        <v>3739</v>
      </c>
      <c r="D185" s="28" t="s">
        <v>3740</v>
      </c>
      <c r="E185" s="30" t="s">
        <v>3741</v>
      </c>
      <c r="F185" s="30" t="s">
        <v>1323</v>
      </c>
      <c r="G185" s="30" t="s">
        <v>3742</v>
      </c>
      <c r="H185" s="30" t="s">
        <v>3743</v>
      </c>
      <c r="I185" s="32" t="s">
        <v>3744</v>
      </c>
      <c r="J185" s="30"/>
    </row>
    <row r="186" spans="1:10" ht="12.75">
      <c r="A186" s="28" t="s">
        <v>4153</v>
      </c>
      <c r="B186" s="30" t="s">
        <v>4154</v>
      </c>
      <c r="C186" s="30" t="s">
        <v>4155</v>
      </c>
      <c r="D186" s="28" t="s">
        <v>4156</v>
      </c>
      <c r="E186" s="30" t="s">
        <v>4157</v>
      </c>
      <c r="F186" s="30" t="s">
        <v>1323</v>
      </c>
      <c r="G186" s="30" t="s">
        <v>4158</v>
      </c>
      <c r="H186" s="30" t="s">
        <v>4159</v>
      </c>
      <c r="I186" s="32" t="s">
        <v>4160</v>
      </c>
      <c r="J186" s="30"/>
    </row>
    <row r="187" spans="1:10" ht="12.75">
      <c r="A187" s="28" t="s">
        <v>985</v>
      </c>
      <c r="B187" s="28" t="s">
        <v>986</v>
      </c>
      <c r="C187" s="28" t="s">
        <v>987</v>
      </c>
      <c r="D187" s="28" t="s">
        <v>988</v>
      </c>
      <c r="E187" s="30" t="s">
        <v>32</v>
      </c>
      <c r="F187" s="30" t="s">
        <v>1323</v>
      </c>
      <c r="G187" s="28" t="s">
        <v>989</v>
      </c>
      <c r="H187" s="28" t="s">
        <v>990</v>
      </c>
      <c r="I187" s="31" t="s">
        <v>991</v>
      </c>
      <c r="J187" s="28" t="s">
        <v>992</v>
      </c>
    </row>
    <row r="188" spans="1:10" ht="12.75">
      <c r="A188" s="28" t="s">
        <v>1090</v>
      </c>
      <c r="B188" s="28" t="s">
        <v>1091</v>
      </c>
      <c r="C188" s="28" t="s">
        <v>1092</v>
      </c>
      <c r="D188" s="28" t="s">
        <v>1093</v>
      </c>
      <c r="E188" s="30" t="s">
        <v>1094</v>
      </c>
      <c r="F188" s="30" t="s">
        <v>1323</v>
      </c>
      <c r="G188" s="28" t="s">
        <v>1095</v>
      </c>
      <c r="H188" s="28" t="s">
        <v>1096</v>
      </c>
      <c r="I188" s="31" t="s">
        <v>1097</v>
      </c>
      <c r="J188" s="28"/>
    </row>
    <row r="189" spans="1:10" ht="12.75">
      <c r="A189" s="28" t="s">
        <v>2294</v>
      </c>
      <c r="B189" s="30" t="s">
        <v>2295</v>
      </c>
      <c r="C189" s="28" t="s">
        <v>3247</v>
      </c>
      <c r="D189" s="28" t="s">
        <v>3248</v>
      </c>
      <c r="E189" s="30" t="s">
        <v>3249</v>
      </c>
      <c r="F189" s="30" t="s">
        <v>1323</v>
      </c>
      <c r="G189" s="28" t="s">
        <v>3250</v>
      </c>
      <c r="H189" s="28" t="s">
        <v>3251</v>
      </c>
      <c r="I189" s="29" t="s">
        <v>3252</v>
      </c>
      <c r="J189" s="28" t="s">
        <v>3253</v>
      </c>
    </row>
    <row r="190" spans="1:10" ht="12.75">
      <c r="A190" s="28" t="s">
        <v>4207</v>
      </c>
      <c r="B190" s="30" t="s">
        <v>4208</v>
      </c>
      <c r="C190" s="28" t="s">
        <v>4209</v>
      </c>
      <c r="D190" s="28" t="s">
        <v>4210</v>
      </c>
      <c r="E190" s="30" t="s">
        <v>4211</v>
      </c>
      <c r="F190" s="30" t="s">
        <v>1323</v>
      </c>
      <c r="G190" s="28" t="s">
        <v>4212</v>
      </c>
      <c r="H190" s="28" t="s">
        <v>4213</v>
      </c>
      <c r="I190" s="31" t="s">
        <v>4214</v>
      </c>
      <c r="J190" s="30"/>
    </row>
    <row r="191" spans="1:10" ht="12.75">
      <c r="A191" s="28" t="s">
        <v>2649</v>
      </c>
      <c r="B191" s="30" t="s">
        <v>2650</v>
      </c>
      <c r="C191" s="28" t="s">
        <v>2651</v>
      </c>
      <c r="D191" s="28" t="s">
        <v>2652</v>
      </c>
      <c r="E191" s="30" t="s">
        <v>2653</v>
      </c>
      <c r="F191" s="30" t="s">
        <v>1323</v>
      </c>
      <c r="G191" s="30" t="s">
        <v>2927</v>
      </c>
      <c r="H191" s="30" t="s">
        <v>2927</v>
      </c>
      <c r="I191" s="32" t="s">
        <v>2654</v>
      </c>
      <c r="J191" s="44" t="s">
        <v>2655</v>
      </c>
    </row>
    <row r="192" spans="1:10" ht="12.75">
      <c r="A192" s="28" t="s">
        <v>2725</v>
      </c>
      <c r="B192" s="30" t="s">
        <v>2726</v>
      </c>
      <c r="C192" s="28" t="s">
        <v>2727</v>
      </c>
      <c r="D192" s="28" t="s">
        <v>2728</v>
      </c>
      <c r="E192" s="30" t="s">
        <v>2729</v>
      </c>
      <c r="F192" s="30" t="s">
        <v>1323</v>
      </c>
      <c r="G192" s="28" t="s">
        <v>2730</v>
      </c>
      <c r="H192" s="30"/>
      <c r="I192" s="35"/>
      <c r="J192" s="30" t="s">
        <v>2731</v>
      </c>
    </row>
    <row r="193" spans="1:10" ht="12.75">
      <c r="A193" s="28" t="s">
        <v>2947</v>
      </c>
      <c r="B193" s="30" t="s">
        <v>2948</v>
      </c>
      <c r="C193" s="28" t="s">
        <v>2949</v>
      </c>
      <c r="D193" s="30" t="s">
        <v>2950</v>
      </c>
      <c r="E193" s="30" t="s">
        <v>2951</v>
      </c>
      <c r="F193" s="30" t="s">
        <v>1323</v>
      </c>
      <c r="G193" s="30" t="s">
        <v>2952</v>
      </c>
      <c r="H193" s="30" t="s">
        <v>2953</v>
      </c>
      <c r="I193" s="32" t="s">
        <v>2954</v>
      </c>
      <c r="J193" s="30" t="s">
        <v>2955</v>
      </c>
    </row>
    <row r="194" spans="1:10" ht="12.75">
      <c r="A194" s="28" t="s">
        <v>783</v>
      </c>
      <c r="B194" s="30" t="s">
        <v>2928</v>
      </c>
      <c r="C194" s="30" t="s">
        <v>784</v>
      </c>
      <c r="D194" s="28" t="s">
        <v>785</v>
      </c>
      <c r="E194" s="30" t="s">
        <v>786</v>
      </c>
      <c r="F194" s="30" t="s">
        <v>1323</v>
      </c>
      <c r="G194" s="30" t="s">
        <v>787</v>
      </c>
      <c r="H194" s="30" t="s">
        <v>788</v>
      </c>
      <c r="I194" s="32" t="s">
        <v>789</v>
      </c>
      <c r="J194" s="30" t="s">
        <v>790</v>
      </c>
    </row>
    <row r="195" spans="1:10" ht="12.75">
      <c r="A195" s="28" t="s">
        <v>1710</v>
      </c>
      <c r="B195" s="30" t="s">
        <v>1711</v>
      </c>
      <c r="C195" s="28" t="s">
        <v>1712</v>
      </c>
      <c r="D195" s="28" t="s">
        <v>1713</v>
      </c>
      <c r="E195" s="30" t="s">
        <v>1714</v>
      </c>
      <c r="F195" s="30" t="s">
        <v>1323</v>
      </c>
      <c r="G195" s="28" t="s">
        <v>1715</v>
      </c>
      <c r="H195" s="28" t="s">
        <v>1716</v>
      </c>
      <c r="I195" s="32" t="s">
        <v>1717</v>
      </c>
      <c r="J195" s="28" t="s">
        <v>1718</v>
      </c>
    </row>
    <row r="196" spans="1:10" ht="12.75">
      <c r="A196" s="28" t="s">
        <v>875</v>
      </c>
      <c r="B196" s="30" t="s">
        <v>876</v>
      </c>
      <c r="C196" s="28" t="s">
        <v>877</v>
      </c>
      <c r="D196" s="28" t="s">
        <v>878</v>
      </c>
      <c r="E196" s="30" t="s">
        <v>879</v>
      </c>
      <c r="F196" s="30" t="s">
        <v>1331</v>
      </c>
      <c r="G196" s="30" t="s">
        <v>880</v>
      </c>
      <c r="H196" s="30"/>
      <c r="I196" s="35" t="s">
        <v>881</v>
      </c>
      <c r="J196" s="30"/>
    </row>
    <row r="197" spans="1:10" ht="12.75">
      <c r="A197" s="28" t="s">
        <v>1811</v>
      </c>
      <c r="B197" s="30" t="s">
        <v>1812</v>
      </c>
      <c r="C197" s="28" t="s">
        <v>1813</v>
      </c>
      <c r="D197" s="28" t="s">
        <v>1814</v>
      </c>
      <c r="E197" s="30" t="s">
        <v>372</v>
      </c>
      <c r="F197" s="30" t="s">
        <v>1331</v>
      </c>
      <c r="G197" s="28" t="s">
        <v>3900</v>
      </c>
      <c r="H197" s="28" t="s">
        <v>1815</v>
      </c>
      <c r="I197" s="31" t="s">
        <v>1816</v>
      </c>
      <c r="J197" s="28" t="s">
        <v>1817</v>
      </c>
    </row>
    <row r="198" spans="1:10" ht="12.75">
      <c r="A198" s="28" t="s">
        <v>1908</v>
      </c>
      <c r="B198" s="30" t="s">
        <v>1909</v>
      </c>
      <c r="C198" s="28" t="s">
        <v>1910</v>
      </c>
      <c r="D198" s="28" t="s">
        <v>1911</v>
      </c>
      <c r="E198" s="30" t="s">
        <v>1573</v>
      </c>
      <c r="F198" s="30" t="s">
        <v>1341</v>
      </c>
      <c r="G198" s="28" t="s">
        <v>1912</v>
      </c>
      <c r="H198" s="28" t="s">
        <v>1913</v>
      </c>
      <c r="I198" s="31" t="s">
        <v>1914</v>
      </c>
      <c r="J198" s="28" t="s">
        <v>1915</v>
      </c>
    </row>
    <row r="199" spans="1:10" ht="12.75">
      <c r="A199" s="28" t="s">
        <v>1688</v>
      </c>
      <c r="B199" s="30"/>
      <c r="C199" s="28" t="s">
        <v>1689</v>
      </c>
      <c r="D199" s="28" t="s">
        <v>1690</v>
      </c>
      <c r="E199" s="30" t="s">
        <v>1582</v>
      </c>
      <c r="F199" s="30" t="s">
        <v>1340</v>
      </c>
      <c r="G199" s="28" t="s">
        <v>1691</v>
      </c>
      <c r="H199" s="28" t="s">
        <v>1692</v>
      </c>
      <c r="I199" s="32" t="s">
        <v>1693</v>
      </c>
      <c r="J199" s="28" t="s">
        <v>1694</v>
      </c>
    </row>
    <row r="200" spans="1:10" ht="12.75">
      <c r="A200" s="28" t="s">
        <v>3076</v>
      </c>
      <c r="B200" s="30" t="s">
        <v>3077</v>
      </c>
      <c r="C200" s="28" t="s">
        <v>3078</v>
      </c>
      <c r="D200" s="28" t="s">
        <v>3079</v>
      </c>
      <c r="E200" s="30" t="s">
        <v>3080</v>
      </c>
      <c r="F200" s="30" t="s">
        <v>1320</v>
      </c>
      <c r="G200" s="30" t="s">
        <v>3081</v>
      </c>
      <c r="H200" s="28" t="s">
        <v>3082</v>
      </c>
      <c r="I200" s="31" t="s">
        <v>3083</v>
      </c>
      <c r="J200" s="30"/>
    </row>
    <row r="201" spans="1:10" ht="12.75">
      <c r="A201" s="28" t="s">
        <v>3510</v>
      </c>
      <c r="B201" s="28" t="s">
        <v>3511</v>
      </c>
      <c r="C201" s="28" t="s">
        <v>3512</v>
      </c>
      <c r="D201" s="28" t="s">
        <v>3513</v>
      </c>
      <c r="E201" s="30" t="s">
        <v>3514</v>
      </c>
      <c r="F201" s="30" t="s">
        <v>1320</v>
      </c>
      <c r="G201" s="28" t="s">
        <v>3515</v>
      </c>
      <c r="H201" s="28" t="s">
        <v>3515</v>
      </c>
      <c r="I201" s="31" t="s">
        <v>3516</v>
      </c>
      <c r="J201" s="28" t="s">
        <v>3517</v>
      </c>
    </row>
    <row r="202" spans="1:10" ht="12.75">
      <c r="A202" s="28" t="s">
        <v>1695</v>
      </c>
      <c r="B202" s="30" t="s">
        <v>1696</v>
      </c>
      <c r="C202" s="30" t="s">
        <v>1697</v>
      </c>
      <c r="D202" s="28" t="s">
        <v>1698</v>
      </c>
      <c r="E202" s="30" t="s">
        <v>1699</v>
      </c>
      <c r="F202" s="30" t="s">
        <v>1320</v>
      </c>
      <c r="G202" s="28" t="s">
        <v>1700</v>
      </c>
      <c r="H202" s="28" t="s">
        <v>1700</v>
      </c>
      <c r="I202" s="31" t="s">
        <v>1701</v>
      </c>
      <c r="J202" s="30"/>
    </row>
    <row r="203" spans="1:10" ht="12.75">
      <c r="A203" s="28" t="s">
        <v>1268</v>
      </c>
      <c r="B203" s="30" t="s">
        <v>1269</v>
      </c>
      <c r="C203" s="30" t="s">
        <v>1270</v>
      </c>
      <c r="D203" s="28" t="s">
        <v>3907</v>
      </c>
      <c r="E203" s="30" t="s">
        <v>1271</v>
      </c>
      <c r="F203" s="30" t="s">
        <v>1320</v>
      </c>
      <c r="G203" s="30" t="s">
        <v>1272</v>
      </c>
      <c r="H203" s="30" t="s">
        <v>1272</v>
      </c>
      <c r="I203" s="32" t="s">
        <v>1273</v>
      </c>
      <c r="J203" s="28" t="s">
        <v>1274</v>
      </c>
    </row>
    <row r="204" spans="1:10" ht="12.75">
      <c r="A204" s="28" t="s">
        <v>1753</v>
      </c>
      <c r="B204" s="30" t="s">
        <v>1754</v>
      </c>
      <c r="C204" s="30" t="s">
        <v>1755</v>
      </c>
      <c r="D204" s="28" t="s">
        <v>1756</v>
      </c>
      <c r="E204" s="30" t="s">
        <v>1757</v>
      </c>
      <c r="F204" s="30" t="s">
        <v>1320</v>
      </c>
      <c r="G204" s="30" t="s">
        <v>1758</v>
      </c>
      <c r="H204" s="30" t="s">
        <v>1759</v>
      </c>
      <c r="I204" s="32" t="s">
        <v>1760</v>
      </c>
      <c r="J204" s="30"/>
    </row>
    <row r="205" spans="1:10" ht="12.75">
      <c r="A205" s="28" t="s">
        <v>3310</v>
      </c>
      <c r="B205" s="28" t="s">
        <v>3311</v>
      </c>
      <c r="C205" s="30" t="s">
        <v>3312</v>
      </c>
      <c r="D205" s="28" t="s">
        <v>3313</v>
      </c>
      <c r="E205" s="30" t="s">
        <v>3314</v>
      </c>
      <c r="F205" s="30" t="s">
        <v>1320</v>
      </c>
      <c r="G205" s="28" t="s">
        <v>3315</v>
      </c>
      <c r="H205" s="28" t="s">
        <v>3315</v>
      </c>
      <c r="I205" s="32" t="s">
        <v>3316</v>
      </c>
      <c r="J205" s="28" t="s">
        <v>3317</v>
      </c>
    </row>
    <row r="206" spans="1:10" ht="12.75">
      <c r="A206" s="28" t="s">
        <v>2222</v>
      </c>
      <c r="B206" s="30" t="s">
        <v>2223</v>
      </c>
      <c r="C206" s="28" t="s">
        <v>2224</v>
      </c>
      <c r="D206" s="28" t="s">
        <v>3903</v>
      </c>
      <c r="E206" s="30" t="s">
        <v>2225</v>
      </c>
      <c r="F206" s="30" t="s">
        <v>1320</v>
      </c>
      <c r="G206" s="30" t="s">
        <v>2226</v>
      </c>
      <c r="H206" s="30" t="s">
        <v>2226</v>
      </c>
      <c r="I206" s="32" t="s">
        <v>2227</v>
      </c>
      <c r="J206" s="30" t="s">
        <v>2228</v>
      </c>
    </row>
    <row r="207" spans="1:10" ht="12.75">
      <c r="A207" s="28" t="s">
        <v>3356</v>
      </c>
      <c r="B207" s="28" t="s">
        <v>3357</v>
      </c>
      <c r="C207" s="28" t="s">
        <v>3358</v>
      </c>
      <c r="D207" s="28" t="s">
        <v>3359</v>
      </c>
      <c r="E207" s="30" t="s">
        <v>3360</v>
      </c>
      <c r="F207" s="30" t="s">
        <v>1320</v>
      </c>
      <c r="G207" s="30" t="s">
        <v>3361</v>
      </c>
      <c r="H207" s="30" t="s">
        <v>3361</v>
      </c>
      <c r="I207" s="32" t="s">
        <v>3362</v>
      </c>
      <c r="J207" s="28" t="s">
        <v>3363</v>
      </c>
    </row>
    <row r="208" spans="1:10" ht="12.75">
      <c r="A208" s="28" t="s">
        <v>2052</v>
      </c>
      <c r="B208" s="30" t="s">
        <v>2053</v>
      </c>
      <c r="C208" s="30" t="s">
        <v>2054</v>
      </c>
      <c r="D208" s="28" t="s">
        <v>2055</v>
      </c>
      <c r="E208" s="30" t="s">
        <v>2056</v>
      </c>
      <c r="F208" s="30" t="s">
        <v>1320</v>
      </c>
      <c r="G208" s="30" t="s">
        <v>2057</v>
      </c>
      <c r="H208" s="30" t="s">
        <v>2058</v>
      </c>
      <c r="I208" s="32" t="s">
        <v>2059</v>
      </c>
      <c r="J208" s="30"/>
    </row>
    <row r="209" spans="1:10" ht="12.75">
      <c r="A209" s="28" t="s">
        <v>3343</v>
      </c>
      <c r="B209" s="30" t="s">
        <v>3344</v>
      </c>
      <c r="C209" s="28" t="s">
        <v>3345</v>
      </c>
      <c r="D209" s="30" t="s">
        <v>3346</v>
      </c>
      <c r="E209" s="30" t="s">
        <v>3347</v>
      </c>
      <c r="F209" s="30" t="s">
        <v>1320</v>
      </c>
      <c r="G209" s="30" t="s">
        <v>3348</v>
      </c>
      <c r="H209" s="30"/>
      <c r="I209" s="35"/>
      <c r="J209" s="30"/>
    </row>
    <row r="210" spans="1:10" ht="12.75">
      <c r="A210" s="28" t="s">
        <v>2416</v>
      </c>
      <c r="B210" s="30" t="s">
        <v>2417</v>
      </c>
      <c r="C210" s="28" t="s">
        <v>2418</v>
      </c>
      <c r="D210" s="30" t="s">
        <v>2419</v>
      </c>
      <c r="E210" s="30" t="s">
        <v>2420</v>
      </c>
      <c r="F210" s="30" t="s">
        <v>1320</v>
      </c>
      <c r="G210" s="30" t="s">
        <v>2421</v>
      </c>
      <c r="H210" s="30" t="s">
        <v>2421</v>
      </c>
      <c r="I210" s="32" t="s">
        <v>2422</v>
      </c>
      <c r="J210" s="30" t="s">
        <v>2423</v>
      </c>
    </row>
    <row r="211" spans="1:10" ht="12.75">
      <c r="A211" s="28" t="s">
        <v>2311</v>
      </c>
      <c r="B211" s="30" t="s">
        <v>2312</v>
      </c>
      <c r="C211" s="30" t="s">
        <v>2313</v>
      </c>
      <c r="D211" s="28" t="s">
        <v>2314</v>
      </c>
      <c r="E211" s="30" t="s">
        <v>2315</v>
      </c>
      <c r="F211" s="30" t="s">
        <v>1320</v>
      </c>
      <c r="G211" s="30" t="s">
        <v>2316</v>
      </c>
      <c r="H211" s="30" t="s">
        <v>2317</v>
      </c>
      <c r="I211" s="32" t="s">
        <v>2318</v>
      </c>
      <c r="J211" s="30"/>
    </row>
    <row r="212" spans="1:10" ht="12.75">
      <c r="A212" s="28" t="s">
        <v>1949</v>
      </c>
      <c r="B212" s="28" t="s">
        <v>1950</v>
      </c>
      <c r="C212" s="28" t="s">
        <v>1951</v>
      </c>
      <c r="D212" s="28" t="s">
        <v>1952</v>
      </c>
      <c r="E212" s="30" t="s">
        <v>1953</v>
      </c>
      <c r="F212" s="30" t="s">
        <v>1320</v>
      </c>
      <c r="G212" s="28" t="s">
        <v>1954</v>
      </c>
      <c r="H212" s="28" t="s">
        <v>1955</v>
      </c>
      <c r="I212" s="31" t="s">
        <v>1956</v>
      </c>
      <c r="J212" s="28" t="s">
        <v>1957</v>
      </c>
    </row>
    <row r="213" spans="1:10" ht="12.75">
      <c r="A213" s="28" t="s">
        <v>3611</v>
      </c>
      <c r="B213" s="30" t="s">
        <v>3612</v>
      </c>
      <c r="C213" s="30" t="s">
        <v>3613</v>
      </c>
      <c r="D213" s="28" t="s">
        <v>3614</v>
      </c>
      <c r="E213" s="30" t="s">
        <v>3615</v>
      </c>
      <c r="F213" s="30" t="s">
        <v>1320</v>
      </c>
      <c r="G213" s="30" t="s">
        <v>3616</v>
      </c>
      <c r="H213" s="30" t="s">
        <v>3617</v>
      </c>
      <c r="I213" s="32" t="s">
        <v>3618</v>
      </c>
      <c r="J213" s="30"/>
    </row>
    <row r="214" spans="1:10" ht="12.75">
      <c r="A214" s="28" t="s">
        <v>3689</v>
      </c>
      <c r="B214" s="30" t="s">
        <v>3690</v>
      </c>
      <c r="C214" s="28" t="s">
        <v>3691</v>
      </c>
      <c r="D214" s="28" t="s">
        <v>3692</v>
      </c>
      <c r="E214" s="30" t="s">
        <v>3693</v>
      </c>
      <c r="F214" s="30" t="s">
        <v>1320</v>
      </c>
      <c r="G214" s="28" t="s">
        <v>3694</v>
      </c>
      <c r="H214" s="28" t="s">
        <v>3694</v>
      </c>
      <c r="I214" s="32" t="s">
        <v>3695</v>
      </c>
      <c r="J214" s="30"/>
    </row>
    <row r="215" spans="1:10" ht="12.75">
      <c r="A215" s="28" t="s">
        <v>1307</v>
      </c>
      <c r="B215" s="30" t="s">
        <v>1308</v>
      </c>
      <c r="C215" s="28" t="s">
        <v>1309</v>
      </c>
      <c r="D215" s="28" t="s">
        <v>1310</v>
      </c>
      <c r="E215" s="30" t="s">
        <v>1311</v>
      </c>
      <c r="F215" s="30" t="s">
        <v>1320</v>
      </c>
      <c r="G215" s="30" t="s">
        <v>3944</v>
      </c>
      <c r="H215" s="28" t="s">
        <v>3945</v>
      </c>
      <c r="I215" s="31" t="s">
        <v>3946</v>
      </c>
      <c r="J215" s="30" t="s">
        <v>3947</v>
      </c>
    </row>
    <row r="216" spans="1:10" ht="12.75">
      <c r="A216" s="28" t="s">
        <v>1918</v>
      </c>
      <c r="B216" s="30" t="s">
        <v>2644</v>
      </c>
      <c r="C216" s="28" t="s">
        <v>2645</v>
      </c>
      <c r="D216" s="30" t="s">
        <v>2646</v>
      </c>
      <c r="E216" s="30" t="s">
        <v>2647</v>
      </c>
      <c r="F216" s="30" t="s">
        <v>1320</v>
      </c>
      <c r="G216" s="30" t="s">
        <v>2648</v>
      </c>
      <c r="H216" s="30" t="s">
        <v>2648</v>
      </c>
      <c r="I216" s="35"/>
      <c r="J216" s="30"/>
    </row>
    <row r="217" spans="1:10" ht="12.75">
      <c r="A217" s="28" t="s">
        <v>1656</v>
      </c>
      <c r="B217" s="30" t="s">
        <v>1657</v>
      </c>
      <c r="C217" s="28" t="s">
        <v>1658</v>
      </c>
      <c r="D217" s="28" t="s">
        <v>1659</v>
      </c>
      <c r="E217" s="30" t="s">
        <v>1660</v>
      </c>
      <c r="F217" s="30" t="s">
        <v>1320</v>
      </c>
      <c r="G217" s="30" t="s">
        <v>1661</v>
      </c>
      <c r="H217" s="28" t="s">
        <v>1661</v>
      </c>
      <c r="I217" s="31" t="s">
        <v>1662</v>
      </c>
      <c r="J217" s="28" t="s">
        <v>1663</v>
      </c>
    </row>
    <row r="218" spans="1:10" ht="12.75">
      <c r="A218" s="28" t="s">
        <v>1015</v>
      </c>
      <c r="B218" s="28" t="s">
        <v>1016</v>
      </c>
      <c r="C218" s="28" t="s">
        <v>1017</v>
      </c>
      <c r="D218" s="28" t="s">
        <v>1018</v>
      </c>
      <c r="E218" s="30" t="s">
        <v>1019</v>
      </c>
      <c r="F218" s="30" t="s">
        <v>1320</v>
      </c>
      <c r="G218" s="28" t="s">
        <v>1020</v>
      </c>
      <c r="H218" s="28" t="s">
        <v>1021</v>
      </c>
      <c r="I218" s="31" t="s">
        <v>1022</v>
      </c>
      <c r="J218" s="28" t="s">
        <v>1023</v>
      </c>
    </row>
    <row r="219" spans="1:10" ht="12.75">
      <c r="A219" s="28" t="s">
        <v>2699</v>
      </c>
      <c r="B219" s="28" t="s">
        <v>2700</v>
      </c>
      <c r="C219" s="28" t="s">
        <v>2701</v>
      </c>
      <c r="D219" s="28" t="s">
        <v>2702</v>
      </c>
      <c r="E219" s="30" t="s">
        <v>2703</v>
      </c>
      <c r="F219" s="30" t="s">
        <v>1320</v>
      </c>
      <c r="G219" s="28" t="s">
        <v>2704</v>
      </c>
      <c r="H219" s="28" t="s">
        <v>2705</v>
      </c>
      <c r="I219" s="31" t="s">
        <v>2706</v>
      </c>
      <c r="J219" s="28" t="s">
        <v>2707</v>
      </c>
    </row>
    <row r="220" spans="1:10" ht="12.75">
      <c r="A220" s="28" t="s">
        <v>2115</v>
      </c>
      <c r="B220" s="30" t="s">
        <v>2116</v>
      </c>
      <c r="C220" s="28" t="s">
        <v>2117</v>
      </c>
      <c r="D220" s="28" t="s">
        <v>2118</v>
      </c>
      <c r="E220" s="30" t="s">
        <v>428</v>
      </c>
      <c r="F220" s="30" t="s">
        <v>1320</v>
      </c>
      <c r="G220" s="28" t="s">
        <v>2119</v>
      </c>
      <c r="H220" s="28" t="s">
        <v>2120</v>
      </c>
      <c r="I220" s="31" t="s">
        <v>2121</v>
      </c>
      <c r="J220" s="28" t="s">
        <v>2122</v>
      </c>
    </row>
    <row r="221" spans="1:10" ht="12.75">
      <c r="A221" s="28" t="s">
        <v>2732</v>
      </c>
      <c r="B221" s="28" t="s">
        <v>2733</v>
      </c>
      <c r="C221" s="28" t="s">
        <v>2734</v>
      </c>
      <c r="D221" s="28" t="s">
        <v>2735</v>
      </c>
      <c r="E221" s="30" t="s">
        <v>2736</v>
      </c>
      <c r="F221" s="30" t="s">
        <v>1320</v>
      </c>
      <c r="G221" s="28" t="s">
        <v>2737</v>
      </c>
      <c r="H221" s="28" t="s">
        <v>2738</v>
      </c>
      <c r="I221" s="29" t="s">
        <v>2739</v>
      </c>
      <c r="J221" s="28" t="s">
        <v>2740</v>
      </c>
    </row>
    <row r="222" spans="1:10" ht="12.75">
      <c r="A222" s="28" t="s">
        <v>3657</v>
      </c>
      <c r="B222" s="30" t="s">
        <v>3658</v>
      </c>
      <c r="C222" s="28" t="s">
        <v>3659</v>
      </c>
      <c r="D222" s="30" t="s">
        <v>3660</v>
      </c>
      <c r="E222" s="30" t="s">
        <v>3661</v>
      </c>
      <c r="F222" s="30" t="s">
        <v>1320</v>
      </c>
      <c r="G222" s="30" t="s">
        <v>3662</v>
      </c>
      <c r="H222" s="30" t="s">
        <v>3662</v>
      </c>
      <c r="I222" s="35" t="s">
        <v>3663</v>
      </c>
      <c r="J222" s="30" t="s">
        <v>3664</v>
      </c>
    </row>
    <row r="223" spans="1:10" ht="12.75">
      <c r="A223" s="28" t="s">
        <v>3713</v>
      </c>
      <c r="B223" s="28" t="s">
        <v>3714</v>
      </c>
      <c r="C223" s="28" t="s">
        <v>3715</v>
      </c>
      <c r="D223" s="28" t="s">
        <v>3716</v>
      </c>
      <c r="E223" s="30" t="s">
        <v>3717</v>
      </c>
      <c r="F223" s="30" t="s">
        <v>1320</v>
      </c>
      <c r="G223" s="29" t="s">
        <v>3718</v>
      </c>
      <c r="H223" s="28" t="s">
        <v>3718</v>
      </c>
      <c r="I223" s="31" t="s">
        <v>3719</v>
      </c>
      <c r="J223" s="28" t="s">
        <v>3720</v>
      </c>
    </row>
    <row r="224" spans="1:10" ht="12.75">
      <c r="A224" s="28" t="s">
        <v>2595</v>
      </c>
      <c r="B224" s="30" t="s">
        <v>2596</v>
      </c>
      <c r="C224" s="28" t="s">
        <v>2597</v>
      </c>
      <c r="D224" s="28" t="s">
        <v>2598</v>
      </c>
      <c r="E224" s="30" t="s">
        <v>2599</v>
      </c>
      <c r="F224" s="30" t="s">
        <v>1320</v>
      </c>
      <c r="G224" s="29" t="s">
        <v>2600</v>
      </c>
      <c r="H224" s="30"/>
      <c r="I224" s="35" t="s">
        <v>2601</v>
      </c>
      <c r="J224" s="28" t="s">
        <v>2602</v>
      </c>
    </row>
    <row r="225" spans="1:10" ht="12.75">
      <c r="A225" s="28" t="s">
        <v>937</v>
      </c>
      <c r="B225" s="30" t="s">
        <v>938</v>
      </c>
      <c r="C225" s="28" t="s">
        <v>939</v>
      </c>
      <c r="D225" s="28" t="s">
        <v>940</v>
      </c>
      <c r="E225" s="30" t="s">
        <v>941</v>
      </c>
      <c r="F225" s="30" t="s">
        <v>1320</v>
      </c>
      <c r="G225" s="30" t="s">
        <v>942</v>
      </c>
      <c r="H225" s="28" t="s">
        <v>943</v>
      </c>
      <c r="I225" s="35"/>
      <c r="J225" s="30"/>
    </row>
    <row r="226" spans="1:10" ht="12.75">
      <c r="A226" s="28" t="s">
        <v>1275</v>
      </c>
      <c r="B226" s="30" t="s">
        <v>1276</v>
      </c>
      <c r="C226" s="28" t="s">
        <v>1277</v>
      </c>
      <c r="D226" s="30" t="s">
        <v>1278</v>
      </c>
      <c r="E226" s="30" t="s">
        <v>1279</v>
      </c>
      <c r="F226" s="30" t="s">
        <v>1320</v>
      </c>
      <c r="G226" s="30" t="s">
        <v>1280</v>
      </c>
      <c r="H226" s="30" t="s">
        <v>1281</v>
      </c>
      <c r="I226" s="32" t="s">
        <v>1282</v>
      </c>
      <c r="J226" s="30"/>
    </row>
    <row r="227" spans="1:10" ht="12.75">
      <c r="A227" s="28" t="s">
        <v>3092</v>
      </c>
      <c r="B227" s="30" t="s">
        <v>3093</v>
      </c>
      <c r="C227" s="28" t="s">
        <v>3094</v>
      </c>
      <c r="D227" s="28" t="s">
        <v>3095</v>
      </c>
      <c r="E227" s="30" t="s">
        <v>3096</v>
      </c>
      <c r="F227" s="30" t="s">
        <v>1320</v>
      </c>
      <c r="G227" s="30" t="s">
        <v>3097</v>
      </c>
      <c r="H227" s="30" t="s">
        <v>3098</v>
      </c>
      <c r="I227" s="32" t="s">
        <v>3099</v>
      </c>
      <c r="J227" s="30"/>
    </row>
    <row r="228" spans="1:10" ht="12.75">
      <c r="A228" s="28" t="s">
        <v>2681</v>
      </c>
      <c r="B228" s="28" t="s">
        <v>2682</v>
      </c>
      <c r="C228" s="28" t="s">
        <v>2683</v>
      </c>
      <c r="D228" s="28" t="s">
        <v>2684</v>
      </c>
      <c r="E228" s="30" t="s">
        <v>2685</v>
      </c>
      <c r="F228" s="30" t="s">
        <v>1320</v>
      </c>
      <c r="G228" s="28" t="s">
        <v>2686</v>
      </c>
      <c r="H228" s="28" t="s">
        <v>2687</v>
      </c>
      <c r="I228" s="31" t="s">
        <v>2688</v>
      </c>
      <c r="J228" s="28" t="s">
        <v>2689</v>
      </c>
    </row>
    <row r="229" spans="1:10" ht="12.75">
      <c r="A229" s="28" t="s">
        <v>3349</v>
      </c>
      <c r="B229" s="30" t="s">
        <v>3350</v>
      </c>
      <c r="C229" s="28" t="s">
        <v>3351</v>
      </c>
      <c r="D229" s="28" t="s">
        <v>3352</v>
      </c>
      <c r="E229" s="30" t="s">
        <v>3353</v>
      </c>
      <c r="F229" s="30" t="s">
        <v>1320</v>
      </c>
      <c r="G229" s="28" t="s">
        <v>3354</v>
      </c>
      <c r="H229" s="30" t="s">
        <v>3355</v>
      </c>
      <c r="I229" s="35"/>
      <c r="J229" s="30"/>
    </row>
    <row r="230" spans="1:10" ht="12.75">
      <c r="A230" s="28" t="s">
        <v>913</v>
      </c>
      <c r="B230" s="30" t="s">
        <v>914</v>
      </c>
      <c r="C230" s="28" t="s">
        <v>915</v>
      </c>
      <c r="D230" s="28" t="s">
        <v>916</v>
      </c>
      <c r="E230" s="30" t="s">
        <v>917</v>
      </c>
      <c r="F230" s="30" t="s">
        <v>1320</v>
      </c>
      <c r="G230" s="30" t="s">
        <v>918</v>
      </c>
      <c r="H230" s="30" t="s">
        <v>918</v>
      </c>
      <c r="I230" s="32" t="s">
        <v>919</v>
      </c>
      <c r="J230" s="30"/>
    </row>
    <row r="231" spans="1:10" ht="12.75">
      <c r="A231" s="28" t="s">
        <v>2636</v>
      </c>
      <c r="B231" s="30" t="s">
        <v>2637</v>
      </c>
      <c r="C231" s="30" t="s">
        <v>2638</v>
      </c>
      <c r="D231" s="28" t="s">
        <v>2639</v>
      </c>
      <c r="E231" s="30" t="s">
        <v>2640</v>
      </c>
      <c r="F231" s="30" t="s">
        <v>1320</v>
      </c>
      <c r="G231" s="30" t="s">
        <v>2641</v>
      </c>
      <c r="H231" s="30" t="s">
        <v>2641</v>
      </c>
      <c r="I231" s="32" t="s">
        <v>2642</v>
      </c>
      <c r="J231" s="30" t="s">
        <v>2643</v>
      </c>
    </row>
    <row r="232" spans="1:10" ht="12.75">
      <c r="A232" s="28" t="s">
        <v>561</v>
      </c>
      <c r="B232" s="28" t="s">
        <v>562</v>
      </c>
      <c r="C232" s="28" t="s">
        <v>563</v>
      </c>
      <c r="D232" s="28" t="s">
        <v>564</v>
      </c>
      <c r="E232" s="30" t="s">
        <v>565</v>
      </c>
      <c r="F232" s="30" t="s">
        <v>1320</v>
      </c>
      <c r="G232" s="28" t="s">
        <v>566</v>
      </c>
      <c r="H232" s="28" t="s">
        <v>567</v>
      </c>
      <c r="I232" s="31" t="s">
        <v>568</v>
      </c>
      <c r="J232" s="28" t="s">
        <v>569</v>
      </c>
    </row>
    <row r="233" spans="1:10" ht="12.75">
      <c r="A233" s="28" t="s">
        <v>3911</v>
      </c>
      <c r="B233" s="30" t="s">
        <v>3912</v>
      </c>
      <c r="C233" s="28" t="s">
        <v>3913</v>
      </c>
      <c r="D233" s="30" t="s">
        <v>3914</v>
      </c>
      <c r="E233" s="30" t="s">
        <v>3915</v>
      </c>
      <c r="F233" s="30" t="s">
        <v>1320</v>
      </c>
      <c r="G233" s="28" t="s">
        <v>3916</v>
      </c>
      <c r="H233" s="28" t="s">
        <v>3917</v>
      </c>
      <c r="I233" s="31" t="s">
        <v>3918</v>
      </c>
      <c r="J233" s="30" t="s">
        <v>3919</v>
      </c>
    </row>
    <row r="234" spans="1:10" ht="12.75">
      <c r="A234" s="28" t="s">
        <v>1562</v>
      </c>
      <c r="B234" s="28" t="s">
        <v>1563</v>
      </c>
      <c r="C234" s="28" t="s">
        <v>1564</v>
      </c>
      <c r="D234" s="28" t="s">
        <v>1565</v>
      </c>
      <c r="E234" s="30" t="s">
        <v>1566</v>
      </c>
      <c r="F234" s="30" t="s">
        <v>1320</v>
      </c>
      <c r="G234" s="28" t="s">
        <v>1567</v>
      </c>
      <c r="H234" s="28" t="s">
        <v>1568</v>
      </c>
      <c r="I234" s="31" t="s">
        <v>3920</v>
      </c>
      <c r="J234" s="28" t="s">
        <v>2919</v>
      </c>
    </row>
    <row r="235" spans="1:10" ht="12.75">
      <c r="A235" s="28" t="s">
        <v>3560</v>
      </c>
      <c r="B235" s="30" t="s">
        <v>3561</v>
      </c>
      <c r="C235" s="30" t="s">
        <v>3562</v>
      </c>
      <c r="D235" s="30" t="s">
        <v>3563</v>
      </c>
      <c r="E235" s="30" t="s">
        <v>3564</v>
      </c>
      <c r="F235" s="30" t="s">
        <v>1332</v>
      </c>
      <c r="G235" s="30" t="s">
        <v>3565</v>
      </c>
      <c r="H235" s="30" t="s">
        <v>3566</v>
      </c>
      <c r="I235" s="32" t="s">
        <v>3567</v>
      </c>
      <c r="J235" s="30" t="s">
        <v>3568</v>
      </c>
    </row>
    <row r="236" spans="1:10" ht="12.75">
      <c r="A236" s="28" t="s">
        <v>951</v>
      </c>
      <c r="B236" s="28" t="s">
        <v>952</v>
      </c>
      <c r="C236" s="28" t="s">
        <v>953</v>
      </c>
      <c r="D236" s="28" t="s">
        <v>954</v>
      </c>
      <c r="E236" s="30" t="s">
        <v>955</v>
      </c>
      <c r="F236" s="30" t="s">
        <v>1332</v>
      </c>
      <c r="G236" s="28" t="s">
        <v>956</v>
      </c>
      <c r="H236" s="28" t="s">
        <v>956</v>
      </c>
      <c r="I236" s="41" t="s">
        <v>957</v>
      </c>
      <c r="J236" s="28" t="s">
        <v>958</v>
      </c>
    </row>
    <row r="237" spans="1:10" ht="12.75">
      <c r="A237" s="28" t="s">
        <v>2656</v>
      </c>
      <c r="B237" s="28" t="s">
        <v>2657</v>
      </c>
      <c r="C237" s="30" t="s">
        <v>2658</v>
      </c>
      <c r="D237" s="28" t="s">
        <v>2659</v>
      </c>
      <c r="E237" s="30" t="s">
        <v>2660</v>
      </c>
      <c r="F237" s="30" t="s">
        <v>1332</v>
      </c>
      <c r="G237" s="30" t="s">
        <v>2661</v>
      </c>
      <c r="H237" s="30" t="s">
        <v>2662</v>
      </c>
      <c r="I237" s="31" t="s">
        <v>2663</v>
      </c>
      <c r="J237" s="28" t="s">
        <v>2664</v>
      </c>
    </row>
    <row r="238" spans="1:10" ht="12.75">
      <c r="A238" s="28" t="s">
        <v>3826</v>
      </c>
      <c r="B238" s="30" t="s">
        <v>3827</v>
      </c>
      <c r="C238" s="28" t="s">
        <v>3828</v>
      </c>
      <c r="D238" s="28" t="s">
        <v>3829</v>
      </c>
      <c r="E238" s="30" t="s">
        <v>3830</v>
      </c>
      <c r="F238" s="30" t="s">
        <v>1332</v>
      </c>
      <c r="G238" s="30" t="s">
        <v>3831</v>
      </c>
      <c r="H238" s="30" t="s">
        <v>3832</v>
      </c>
      <c r="I238" s="29" t="s">
        <v>3833</v>
      </c>
      <c r="J238" s="28" t="s">
        <v>3834</v>
      </c>
    </row>
    <row r="239" spans="1:10" ht="12.75">
      <c r="A239" s="28" t="s">
        <v>1941</v>
      </c>
      <c r="B239" s="28" t="s">
        <v>1942</v>
      </c>
      <c r="C239" s="28" t="s">
        <v>1943</v>
      </c>
      <c r="D239" s="28" t="s">
        <v>1944</v>
      </c>
      <c r="E239" s="30" t="s">
        <v>1945</v>
      </c>
      <c r="F239" s="30" t="s">
        <v>1332</v>
      </c>
      <c r="G239" s="28" t="s">
        <v>1946</v>
      </c>
      <c r="H239" s="28" t="s">
        <v>1946</v>
      </c>
      <c r="I239" s="29" t="s">
        <v>1947</v>
      </c>
      <c r="J239" s="28" t="s">
        <v>1948</v>
      </c>
    </row>
    <row r="240" spans="1:10" ht="12.75">
      <c r="A240" s="28" t="s">
        <v>3100</v>
      </c>
      <c r="B240" s="30" t="s">
        <v>3101</v>
      </c>
      <c r="C240" s="28" t="s">
        <v>3102</v>
      </c>
      <c r="D240" s="28" t="s">
        <v>3906</v>
      </c>
      <c r="E240" s="30" t="s">
        <v>3103</v>
      </c>
      <c r="F240" s="30" t="s">
        <v>1332</v>
      </c>
      <c r="G240" s="30" t="s">
        <v>3104</v>
      </c>
      <c r="H240" s="30" t="s">
        <v>3104</v>
      </c>
      <c r="I240" s="32" t="s">
        <v>3105</v>
      </c>
      <c r="J240" s="30" t="s">
        <v>3106</v>
      </c>
    </row>
    <row r="241" spans="1:10" ht="12.75">
      <c r="A241" s="28" t="s">
        <v>2853</v>
      </c>
      <c r="B241" s="30" t="s">
        <v>2854</v>
      </c>
      <c r="C241" s="28" t="s">
        <v>2855</v>
      </c>
      <c r="D241" s="46" t="s">
        <v>2856</v>
      </c>
      <c r="E241" s="30" t="s">
        <v>2857</v>
      </c>
      <c r="F241" s="30" t="s">
        <v>1332</v>
      </c>
      <c r="G241" s="30" t="s">
        <v>2858</v>
      </c>
      <c r="H241" s="30" t="s">
        <v>2858</v>
      </c>
      <c r="I241" s="47" t="s">
        <v>2859</v>
      </c>
      <c r="J241" s="30"/>
    </row>
    <row r="242" spans="1:10" ht="12.75">
      <c r="A242" s="28" t="s">
        <v>2782</v>
      </c>
      <c r="B242" s="28" t="s">
        <v>2783</v>
      </c>
      <c r="C242" s="30" t="s">
        <v>2784</v>
      </c>
      <c r="D242" s="28" t="s">
        <v>2785</v>
      </c>
      <c r="E242" s="30" t="s">
        <v>2786</v>
      </c>
      <c r="F242" s="30" t="s">
        <v>1332</v>
      </c>
      <c r="G242" s="30" t="s">
        <v>2787</v>
      </c>
      <c r="H242" s="30" t="s">
        <v>2787</v>
      </c>
      <c r="I242" s="35" t="s">
        <v>2788</v>
      </c>
      <c r="J242" s="28" t="s">
        <v>2789</v>
      </c>
    </row>
    <row r="243" spans="1:10" ht="12.75">
      <c r="A243" s="28" t="s">
        <v>2973</v>
      </c>
      <c r="B243" s="30" t="s">
        <v>2974</v>
      </c>
      <c r="C243" s="30" t="s">
        <v>2975</v>
      </c>
      <c r="D243" s="28" t="s">
        <v>2976</v>
      </c>
      <c r="E243" s="30" t="s">
        <v>2977</v>
      </c>
      <c r="F243" s="30" t="s">
        <v>1332</v>
      </c>
      <c r="G243" s="30" t="s">
        <v>2978</v>
      </c>
      <c r="H243" s="30" t="s">
        <v>2979</v>
      </c>
      <c r="I243" s="35" t="s">
        <v>2980</v>
      </c>
      <c r="J243" s="30" t="s">
        <v>2981</v>
      </c>
    </row>
    <row r="244" spans="1:10" ht="12.75">
      <c r="A244" s="28" t="s">
        <v>2908</v>
      </c>
      <c r="B244" s="28" t="s">
        <v>2909</v>
      </c>
      <c r="C244" s="28" t="s">
        <v>2910</v>
      </c>
      <c r="D244" s="28" t="s">
        <v>2911</v>
      </c>
      <c r="E244" s="30" t="s">
        <v>2912</v>
      </c>
      <c r="F244" s="30" t="s">
        <v>1332</v>
      </c>
      <c r="G244" s="28" t="s">
        <v>2913</v>
      </c>
      <c r="H244" s="28" t="s">
        <v>2914</v>
      </c>
      <c r="I244" s="29" t="s">
        <v>2915</v>
      </c>
      <c r="J244" s="28" t="s">
        <v>2916</v>
      </c>
    </row>
    <row r="245" spans="1:10" ht="12.75">
      <c r="A245" s="28" t="s">
        <v>1001</v>
      </c>
      <c r="B245" s="28" t="s">
        <v>1002</v>
      </c>
      <c r="C245" s="28" t="s">
        <v>1003</v>
      </c>
      <c r="D245" s="28" t="s">
        <v>1004</v>
      </c>
      <c r="E245" s="30" t="s">
        <v>437</v>
      </c>
      <c r="F245" s="30" t="s">
        <v>1332</v>
      </c>
      <c r="G245" s="28" t="s">
        <v>1005</v>
      </c>
      <c r="H245" s="28" t="s">
        <v>1005</v>
      </c>
      <c r="I245" s="31" t="s">
        <v>1006</v>
      </c>
      <c r="J245" s="28" t="s">
        <v>1007</v>
      </c>
    </row>
    <row r="246" spans="1:10" ht="12.75">
      <c r="A246" s="28" t="s">
        <v>841</v>
      </c>
      <c r="B246" s="30" t="s">
        <v>842</v>
      </c>
      <c r="C246" s="28" t="s">
        <v>843</v>
      </c>
      <c r="D246" s="30" t="s">
        <v>844</v>
      </c>
      <c r="E246" s="30" t="s">
        <v>845</v>
      </c>
      <c r="F246" s="30" t="s">
        <v>1332</v>
      </c>
      <c r="G246" s="30" t="s">
        <v>846</v>
      </c>
      <c r="H246" s="30" t="s">
        <v>847</v>
      </c>
      <c r="I246" s="35" t="s">
        <v>848</v>
      </c>
      <c r="J246" s="30" t="s">
        <v>849</v>
      </c>
    </row>
    <row r="247" spans="1:10" ht="12.75">
      <c r="A247" s="28" t="s">
        <v>3794</v>
      </c>
      <c r="B247" s="30" t="s">
        <v>3795</v>
      </c>
      <c r="C247" s="28" t="s">
        <v>3796</v>
      </c>
      <c r="D247" s="30" t="s">
        <v>3797</v>
      </c>
      <c r="E247" s="30" t="s">
        <v>3798</v>
      </c>
      <c r="F247" s="30" t="s">
        <v>1332</v>
      </c>
      <c r="G247" s="30" t="s">
        <v>3799</v>
      </c>
      <c r="H247" s="30" t="s">
        <v>3799</v>
      </c>
      <c r="I247" s="35" t="s">
        <v>3800</v>
      </c>
      <c r="J247" s="30"/>
    </row>
    <row r="248" spans="1:10" ht="12.75">
      <c r="A248" s="28" t="s">
        <v>514</v>
      </c>
      <c r="B248" s="30" t="s">
        <v>515</v>
      </c>
      <c r="C248" s="28" t="s">
        <v>516</v>
      </c>
      <c r="D248" s="28" t="s">
        <v>517</v>
      </c>
      <c r="E248" s="30" t="s">
        <v>518</v>
      </c>
      <c r="F248" s="30" t="s">
        <v>1332</v>
      </c>
      <c r="G248" s="28" t="s">
        <v>519</v>
      </c>
      <c r="H248" s="28" t="s">
        <v>520</v>
      </c>
      <c r="I248" s="29" t="s">
        <v>521</v>
      </c>
      <c r="J248" s="28" t="s">
        <v>522</v>
      </c>
    </row>
    <row r="249" spans="1:10" ht="12.75">
      <c r="A249" s="28" t="s">
        <v>2708</v>
      </c>
      <c r="B249" s="30" t="s">
        <v>2709</v>
      </c>
      <c r="C249" s="30" t="s">
        <v>2710</v>
      </c>
      <c r="D249" s="28" t="s">
        <v>2711</v>
      </c>
      <c r="E249" s="30" t="s">
        <v>2712</v>
      </c>
      <c r="F249" s="30" t="s">
        <v>1332</v>
      </c>
      <c r="G249" s="30" t="s">
        <v>2713</v>
      </c>
      <c r="H249" s="30" t="s">
        <v>2714</v>
      </c>
      <c r="I249" s="36" t="s">
        <v>2715</v>
      </c>
      <c r="J249" s="30" t="s">
        <v>2716</v>
      </c>
    </row>
    <row r="250" spans="1:10" ht="12.75">
      <c r="A250" s="28" t="s">
        <v>2665</v>
      </c>
      <c r="B250" s="28" t="s">
        <v>2666</v>
      </c>
      <c r="C250" s="28" t="s">
        <v>2667</v>
      </c>
      <c r="D250" s="28" t="s">
        <v>2668</v>
      </c>
      <c r="E250" s="30" t="s">
        <v>2669</v>
      </c>
      <c r="F250" s="30" t="s">
        <v>1332</v>
      </c>
      <c r="G250" s="28" t="s">
        <v>2670</v>
      </c>
      <c r="H250" s="28" t="s">
        <v>2671</v>
      </c>
      <c r="I250" s="31" t="s">
        <v>2672</v>
      </c>
      <c r="J250" s="28" t="s">
        <v>2673</v>
      </c>
    </row>
    <row r="251" spans="1:10" ht="12.75">
      <c r="A251" s="28" t="s">
        <v>2068</v>
      </c>
      <c r="B251" s="30" t="s">
        <v>2069</v>
      </c>
      <c r="C251" s="30" t="s">
        <v>2070</v>
      </c>
      <c r="D251" s="30" t="s">
        <v>2071</v>
      </c>
      <c r="E251" s="30" t="s">
        <v>2072</v>
      </c>
      <c r="F251" s="30" t="s">
        <v>1332</v>
      </c>
      <c r="G251" s="30" t="s">
        <v>2073</v>
      </c>
      <c r="H251" s="30" t="s">
        <v>2074</v>
      </c>
      <c r="I251" s="32" t="s">
        <v>2075</v>
      </c>
      <c r="J251" s="30" t="s">
        <v>2076</v>
      </c>
    </row>
    <row r="252" spans="1:10" ht="12.75">
      <c r="A252" s="28" t="s">
        <v>3470</v>
      </c>
      <c r="B252" s="30" t="s">
        <v>3471</v>
      </c>
      <c r="C252" s="28" t="s">
        <v>3472</v>
      </c>
      <c r="D252" s="30" t="s">
        <v>3473</v>
      </c>
      <c r="E252" s="30" t="s">
        <v>3474</v>
      </c>
      <c r="F252" s="30" t="s">
        <v>1332</v>
      </c>
      <c r="G252" s="30" t="s">
        <v>3475</v>
      </c>
      <c r="H252" s="30" t="s">
        <v>3475</v>
      </c>
      <c r="I252" s="35"/>
      <c r="J252" s="30" t="s">
        <v>3476</v>
      </c>
    </row>
    <row r="253" spans="1:10" ht="12.75">
      <c r="A253" s="28" t="s">
        <v>2482</v>
      </c>
      <c r="B253" s="30" t="s">
        <v>2483</v>
      </c>
      <c r="C253" s="28" t="s">
        <v>2484</v>
      </c>
      <c r="D253" s="30" t="s">
        <v>2485</v>
      </c>
      <c r="E253" s="30" t="s">
        <v>2486</v>
      </c>
      <c r="F253" s="30" t="s">
        <v>1332</v>
      </c>
      <c r="G253" s="30" t="s">
        <v>2487</v>
      </c>
      <c r="H253" s="30" t="s">
        <v>2487</v>
      </c>
      <c r="I253" s="35" t="s">
        <v>2488</v>
      </c>
      <c r="J253" s="30" t="s">
        <v>2489</v>
      </c>
    </row>
    <row r="254" spans="1:10" ht="12.75">
      <c r="A254" s="28" t="s">
        <v>4183</v>
      </c>
      <c r="B254" s="28" t="s">
        <v>4184</v>
      </c>
      <c r="C254" s="28" t="s">
        <v>4185</v>
      </c>
      <c r="D254" s="28">
        <v>130700</v>
      </c>
      <c r="E254" s="30" t="s">
        <v>4186</v>
      </c>
      <c r="F254" s="30" t="s">
        <v>1332</v>
      </c>
      <c r="G254" s="28" t="s">
        <v>4187</v>
      </c>
      <c r="H254" s="28" t="s">
        <v>4188</v>
      </c>
      <c r="I254" s="32" t="s">
        <v>4189</v>
      </c>
      <c r="J254" s="28" t="s">
        <v>4190</v>
      </c>
    </row>
    <row r="255" spans="1:10" ht="12.75">
      <c r="A255" s="28" t="s">
        <v>791</v>
      </c>
      <c r="B255" s="30" t="s">
        <v>792</v>
      </c>
      <c r="C255" s="28" t="s">
        <v>793</v>
      </c>
      <c r="D255" s="28" t="s">
        <v>794</v>
      </c>
      <c r="E255" s="30" t="s">
        <v>795</v>
      </c>
      <c r="F255" s="30" t="s">
        <v>1332</v>
      </c>
      <c r="G255" s="28" t="s">
        <v>796</v>
      </c>
      <c r="H255" s="28" t="s">
        <v>797</v>
      </c>
      <c r="I255" s="29" t="s">
        <v>798</v>
      </c>
      <c r="J255" s="28"/>
    </row>
    <row r="256" spans="1:10" ht="12.75">
      <c r="A256" s="28" t="s">
        <v>3696</v>
      </c>
      <c r="B256" s="30" t="s">
        <v>3697</v>
      </c>
      <c r="C256" s="28" t="s">
        <v>3698</v>
      </c>
      <c r="D256" s="28" t="s">
        <v>3699</v>
      </c>
      <c r="E256" s="30" t="s">
        <v>3700</v>
      </c>
      <c r="F256" s="30" t="s">
        <v>1332</v>
      </c>
      <c r="G256" s="28" t="s">
        <v>3701</v>
      </c>
      <c r="H256" s="28" t="s">
        <v>3702</v>
      </c>
      <c r="I256" s="29" t="s">
        <v>3703</v>
      </c>
      <c r="J256" s="28" t="s">
        <v>3704</v>
      </c>
    </row>
    <row r="257" spans="1:10" ht="12.75">
      <c r="A257" s="28" t="s">
        <v>2876</v>
      </c>
      <c r="B257" s="30" t="s">
        <v>2877</v>
      </c>
      <c r="C257" s="28" t="s">
        <v>2878</v>
      </c>
      <c r="D257" s="28" t="s">
        <v>2879</v>
      </c>
      <c r="E257" s="30" t="s">
        <v>2880</v>
      </c>
      <c r="F257" s="30" t="s">
        <v>1332</v>
      </c>
      <c r="G257" s="28" t="s">
        <v>2881</v>
      </c>
      <c r="H257" s="28" t="s">
        <v>2882</v>
      </c>
      <c r="I257" s="31" t="s">
        <v>2883</v>
      </c>
      <c r="J257" s="28" t="s">
        <v>2884</v>
      </c>
    </row>
    <row r="258" spans="1:10" ht="12.75">
      <c r="A258" s="28" t="s">
        <v>959</v>
      </c>
      <c r="B258" s="28" t="s">
        <v>960</v>
      </c>
      <c r="C258" s="28" t="s">
        <v>961</v>
      </c>
      <c r="D258" s="28" t="s">
        <v>962</v>
      </c>
      <c r="E258" s="30" t="s">
        <v>963</v>
      </c>
      <c r="F258" s="30" t="s">
        <v>1332</v>
      </c>
      <c r="G258" s="28" t="s">
        <v>964</v>
      </c>
      <c r="H258" s="28" t="s">
        <v>965</v>
      </c>
      <c r="I258" s="29" t="s">
        <v>966</v>
      </c>
      <c r="J258" s="28" t="s">
        <v>967</v>
      </c>
    </row>
    <row r="259" spans="1:10" ht="12.75">
      <c r="A259" s="28" t="s">
        <v>3721</v>
      </c>
      <c r="B259" s="30" t="s">
        <v>3722</v>
      </c>
      <c r="C259" s="30" t="s">
        <v>3723</v>
      </c>
      <c r="D259" s="28" t="s">
        <v>3724</v>
      </c>
      <c r="E259" s="30" t="s">
        <v>3725</v>
      </c>
      <c r="F259" s="30" t="s">
        <v>1332</v>
      </c>
      <c r="G259" s="30" t="s">
        <v>3726</v>
      </c>
      <c r="H259" s="30" t="s">
        <v>3727</v>
      </c>
      <c r="I259" s="35" t="s">
        <v>3728</v>
      </c>
      <c r="J259" s="30" t="s">
        <v>3729</v>
      </c>
    </row>
    <row r="260" spans="1:10" ht="12.75">
      <c r="A260" s="28" t="s">
        <v>1872</v>
      </c>
      <c r="B260" s="30" t="s">
        <v>1873</v>
      </c>
      <c r="C260" s="28" t="s">
        <v>1874</v>
      </c>
      <c r="D260" s="28" t="s">
        <v>1875</v>
      </c>
      <c r="E260" s="30" t="s">
        <v>1876</v>
      </c>
      <c r="F260" s="30" t="s">
        <v>1332</v>
      </c>
      <c r="G260" s="30" t="s">
        <v>1877</v>
      </c>
      <c r="H260" s="28" t="s">
        <v>1878</v>
      </c>
      <c r="I260" s="31" t="s">
        <v>1879</v>
      </c>
      <c r="J260" s="28" t="s">
        <v>1880</v>
      </c>
    </row>
    <row r="261" spans="1:10" ht="12.75">
      <c r="A261" s="28" t="s">
        <v>1040</v>
      </c>
      <c r="B261" s="28" t="s">
        <v>1041</v>
      </c>
      <c r="C261" s="28" t="s">
        <v>1042</v>
      </c>
      <c r="D261" s="28" t="s">
        <v>3905</v>
      </c>
      <c r="E261" s="30" t="s">
        <v>1043</v>
      </c>
      <c r="F261" s="30" t="s">
        <v>1332</v>
      </c>
      <c r="G261" s="28" t="s">
        <v>1044</v>
      </c>
      <c r="H261" s="28" t="s">
        <v>1045</v>
      </c>
      <c r="I261" s="31" t="s">
        <v>1046</v>
      </c>
      <c r="J261" s="28" t="s">
        <v>1047</v>
      </c>
    </row>
    <row r="262" spans="1:10" ht="12.75">
      <c r="A262" s="28" t="s">
        <v>4080</v>
      </c>
      <c r="B262" s="28" t="s">
        <v>4081</v>
      </c>
      <c r="C262" s="30" t="s">
        <v>4082</v>
      </c>
      <c r="D262" s="28" t="s">
        <v>4083</v>
      </c>
      <c r="E262" s="30" t="s">
        <v>4084</v>
      </c>
      <c r="F262" s="30" t="s">
        <v>1332</v>
      </c>
      <c r="G262" s="30" t="s">
        <v>2926</v>
      </c>
      <c r="H262" s="30" t="s">
        <v>4085</v>
      </c>
      <c r="I262" s="35" t="s">
        <v>4086</v>
      </c>
      <c r="J262" s="28" t="s">
        <v>4087</v>
      </c>
    </row>
    <row r="263" spans="1:10" ht="12.75">
      <c r="A263" s="28" t="s">
        <v>2474</v>
      </c>
      <c r="B263" s="30" t="s">
        <v>2475</v>
      </c>
      <c r="C263" s="30" t="s">
        <v>2476</v>
      </c>
      <c r="D263" s="28" t="s">
        <v>2477</v>
      </c>
      <c r="E263" s="30" t="s">
        <v>2478</v>
      </c>
      <c r="F263" s="30" t="s">
        <v>1332</v>
      </c>
      <c r="G263" s="30" t="s">
        <v>2479</v>
      </c>
      <c r="H263" s="30" t="s">
        <v>2480</v>
      </c>
      <c r="I263" s="32" t="s">
        <v>2481</v>
      </c>
      <c r="J263" s="30"/>
    </row>
    <row r="264" spans="1:10" ht="12.75">
      <c r="A264" s="28" t="s">
        <v>544</v>
      </c>
      <c r="B264" s="30" t="s">
        <v>545</v>
      </c>
      <c r="C264" s="30" t="s">
        <v>546</v>
      </c>
      <c r="D264" s="28" t="s">
        <v>547</v>
      </c>
      <c r="E264" s="30" t="s">
        <v>548</v>
      </c>
      <c r="F264" s="30" t="s">
        <v>1332</v>
      </c>
      <c r="G264" s="30" t="s">
        <v>549</v>
      </c>
      <c r="H264" s="30" t="s">
        <v>550</v>
      </c>
      <c r="I264" s="35" t="s">
        <v>551</v>
      </c>
      <c r="J264" s="30"/>
    </row>
    <row r="265" spans="1:10" ht="12.75">
      <c r="A265" s="28" t="s">
        <v>2243</v>
      </c>
      <c r="B265" s="30" t="s">
        <v>2244</v>
      </c>
      <c r="C265" s="28" t="s">
        <v>2245</v>
      </c>
      <c r="D265" s="30" t="s">
        <v>2246</v>
      </c>
      <c r="E265" s="30" t="s">
        <v>2247</v>
      </c>
      <c r="F265" s="30" t="s">
        <v>1332</v>
      </c>
      <c r="G265" s="28" t="s">
        <v>2248</v>
      </c>
      <c r="H265" s="28" t="s">
        <v>2248</v>
      </c>
      <c r="I265" s="29" t="s">
        <v>2249</v>
      </c>
      <c r="J265" s="28" t="s">
        <v>2250</v>
      </c>
    </row>
    <row r="266" spans="1:10" ht="12.75">
      <c r="A266" s="28" t="s">
        <v>3939</v>
      </c>
      <c r="B266" s="30" t="s">
        <v>2938</v>
      </c>
      <c r="C266" s="30" t="s">
        <v>2939</v>
      </c>
      <c r="D266" s="28" t="s">
        <v>2940</v>
      </c>
      <c r="E266" s="30" t="s">
        <v>2941</v>
      </c>
      <c r="F266" s="30" t="s">
        <v>1332</v>
      </c>
      <c r="G266" s="30" t="s">
        <v>2942</v>
      </c>
      <c r="H266" s="30" t="s">
        <v>2943</v>
      </c>
      <c r="I266" s="35" t="s">
        <v>2931</v>
      </c>
      <c r="J266" s="30"/>
    </row>
    <row r="267" spans="1:10" ht="12.75">
      <c r="A267" s="28" t="s">
        <v>3892</v>
      </c>
      <c r="B267" s="30" t="s">
        <v>3893</v>
      </c>
      <c r="C267" s="28" t="s">
        <v>3894</v>
      </c>
      <c r="D267" s="30" t="s">
        <v>3895</v>
      </c>
      <c r="E267" s="30" t="s">
        <v>3896</v>
      </c>
      <c r="F267" s="30" t="s">
        <v>1332</v>
      </c>
      <c r="G267" s="30" t="s">
        <v>3897</v>
      </c>
      <c r="H267" s="30" t="s">
        <v>3898</v>
      </c>
      <c r="I267" s="32" t="s">
        <v>3899</v>
      </c>
      <c r="J267" s="30"/>
    </row>
    <row r="268" spans="1:10" ht="12.75">
      <c r="A268" s="28" t="s">
        <v>3649</v>
      </c>
      <c r="B268" s="30" t="s">
        <v>3650</v>
      </c>
      <c r="C268" s="28" t="s">
        <v>3651</v>
      </c>
      <c r="D268" s="40" t="s">
        <v>3652</v>
      </c>
      <c r="E268" s="30" t="s">
        <v>446</v>
      </c>
      <c r="F268" s="30" t="s">
        <v>1324</v>
      </c>
      <c r="G268" s="28" t="s">
        <v>3653</v>
      </c>
      <c r="H268" s="28" t="s">
        <v>3654</v>
      </c>
      <c r="I268" s="31" t="s">
        <v>3655</v>
      </c>
      <c r="J268" s="28" t="s">
        <v>3656</v>
      </c>
    </row>
    <row r="269" spans="1:10" ht="12.75">
      <c r="A269" s="28" t="s">
        <v>674</v>
      </c>
      <c r="B269" s="30" t="s">
        <v>675</v>
      </c>
      <c r="C269" s="28" t="s">
        <v>676</v>
      </c>
      <c r="D269" s="30" t="s">
        <v>677</v>
      </c>
      <c r="E269" s="30" t="s">
        <v>678</v>
      </c>
      <c r="F269" s="30" t="s">
        <v>1316</v>
      </c>
      <c r="G269" s="30" t="s">
        <v>679</v>
      </c>
      <c r="H269" s="30" t="s">
        <v>679</v>
      </c>
      <c r="I269" s="32" t="s">
        <v>680</v>
      </c>
      <c r="J269" s="30"/>
    </row>
    <row r="270" spans="1:10" ht="12.75">
      <c r="A270" s="28" t="s">
        <v>2409</v>
      </c>
      <c r="B270" s="30" t="s">
        <v>2410</v>
      </c>
      <c r="C270" s="28" t="s">
        <v>2411</v>
      </c>
      <c r="D270" s="30" t="s">
        <v>2412</v>
      </c>
      <c r="E270" s="30" t="s">
        <v>2413</v>
      </c>
      <c r="F270" s="30" t="s">
        <v>1316</v>
      </c>
      <c r="G270" s="30" t="s">
        <v>2414</v>
      </c>
      <c r="H270" s="30" t="s">
        <v>2414</v>
      </c>
      <c r="I270" s="32" t="s">
        <v>2415</v>
      </c>
      <c r="J270" s="30"/>
    </row>
    <row r="271" spans="1:10" ht="12.75">
      <c r="A271" s="28" t="s">
        <v>1981</v>
      </c>
      <c r="B271" s="30" t="s">
        <v>1982</v>
      </c>
      <c r="C271" s="28" t="s">
        <v>1983</v>
      </c>
      <c r="D271" s="30" t="s">
        <v>1984</v>
      </c>
      <c r="E271" s="30" t="s">
        <v>1985</v>
      </c>
      <c r="F271" s="30" t="s">
        <v>1316</v>
      </c>
      <c r="G271" s="30" t="s">
        <v>1986</v>
      </c>
      <c r="H271" s="30" t="s">
        <v>1987</v>
      </c>
      <c r="I271" s="32" t="s">
        <v>1988</v>
      </c>
      <c r="J271" s="30"/>
    </row>
    <row r="272" spans="1:10" ht="12.75">
      <c r="A272" s="28" t="s">
        <v>1745</v>
      </c>
      <c r="B272" s="30" t="s">
        <v>1746</v>
      </c>
      <c r="C272" s="28" t="s">
        <v>1747</v>
      </c>
      <c r="D272" s="30" t="s">
        <v>1748</v>
      </c>
      <c r="E272" s="30" t="s">
        <v>1749</v>
      </c>
      <c r="F272" s="30" t="s">
        <v>1316</v>
      </c>
      <c r="G272" s="30" t="s">
        <v>1750</v>
      </c>
      <c r="H272" s="30" t="s">
        <v>1751</v>
      </c>
      <c r="I272" s="32" t="s">
        <v>1752</v>
      </c>
      <c r="J272" s="30"/>
    </row>
    <row r="273" spans="1:10" ht="12.75">
      <c r="A273" s="28" t="s">
        <v>2259</v>
      </c>
      <c r="B273" s="30" t="s">
        <v>2260</v>
      </c>
      <c r="C273" s="28" t="s">
        <v>2261</v>
      </c>
      <c r="D273" s="30" t="s">
        <v>2262</v>
      </c>
      <c r="E273" s="30" t="s">
        <v>2263</v>
      </c>
      <c r="F273" s="30" t="s">
        <v>1316</v>
      </c>
      <c r="G273" s="30" t="s">
        <v>2264</v>
      </c>
      <c r="H273" s="30" t="s">
        <v>2265</v>
      </c>
      <c r="I273" s="32" t="s">
        <v>2266</v>
      </c>
      <c r="J273" s="30" t="s">
        <v>2267</v>
      </c>
    </row>
    <row r="274" spans="1:10" ht="12.75">
      <c r="A274" s="28" t="s">
        <v>993</v>
      </c>
      <c r="B274" s="30" t="s">
        <v>994</v>
      </c>
      <c r="C274" s="28" t="s">
        <v>995</v>
      </c>
      <c r="D274" s="28" t="s">
        <v>996</v>
      </c>
      <c r="E274" s="30" t="s">
        <v>997</v>
      </c>
      <c r="F274" s="30" t="s">
        <v>1316</v>
      </c>
      <c r="G274" s="28" t="s">
        <v>998</v>
      </c>
      <c r="H274" s="28" t="s">
        <v>998</v>
      </c>
      <c r="I274" s="31" t="s">
        <v>999</v>
      </c>
      <c r="J274" s="28" t="s">
        <v>1000</v>
      </c>
    </row>
    <row r="275" spans="1:10" ht="12.75">
      <c r="A275" s="28" t="s">
        <v>2026</v>
      </c>
      <c r="B275" s="30" t="s">
        <v>2027</v>
      </c>
      <c r="C275" s="28" t="s">
        <v>2028</v>
      </c>
      <c r="D275" s="28" t="s">
        <v>2029</v>
      </c>
      <c r="E275" s="30" t="s">
        <v>2030</v>
      </c>
      <c r="F275" s="30" t="s">
        <v>1316</v>
      </c>
      <c r="G275" s="30" t="s">
        <v>2031</v>
      </c>
      <c r="H275" s="28" t="s">
        <v>2032</v>
      </c>
      <c r="I275" s="32" t="s">
        <v>2033</v>
      </c>
      <c r="J275" s="28" t="s">
        <v>2034</v>
      </c>
    </row>
    <row r="276" spans="1:10" ht="12.75">
      <c r="A276" s="28" t="s">
        <v>3130</v>
      </c>
      <c r="B276" s="30" t="s">
        <v>3131</v>
      </c>
      <c r="C276" s="28" t="s">
        <v>3132</v>
      </c>
      <c r="D276" s="30" t="s">
        <v>3133</v>
      </c>
      <c r="E276" s="30" t="s">
        <v>3134</v>
      </c>
      <c r="F276" s="30" t="s">
        <v>1316</v>
      </c>
      <c r="G276" s="30" t="s">
        <v>3135</v>
      </c>
      <c r="H276" s="30" t="s">
        <v>3136</v>
      </c>
      <c r="I276" s="32" t="s">
        <v>3137</v>
      </c>
      <c r="J276" s="30"/>
    </row>
    <row r="277" spans="1:10" ht="12.75">
      <c r="A277" s="28" t="s">
        <v>3302</v>
      </c>
      <c r="B277" s="30" t="s">
        <v>3303</v>
      </c>
      <c r="C277" s="28" t="s">
        <v>3304</v>
      </c>
      <c r="D277" s="30" t="s">
        <v>3305</v>
      </c>
      <c r="E277" s="30" t="s">
        <v>3306</v>
      </c>
      <c r="F277" s="30" t="s">
        <v>1316</v>
      </c>
      <c r="G277" s="30" t="s">
        <v>3307</v>
      </c>
      <c r="H277" s="30" t="s">
        <v>3308</v>
      </c>
      <c r="I277" s="32" t="s">
        <v>3309</v>
      </c>
      <c r="J277" s="30"/>
    </row>
    <row r="278" spans="1:10" ht="12.75">
      <c r="A278" s="28" t="s">
        <v>3138</v>
      </c>
      <c r="B278" s="30" t="s">
        <v>3139</v>
      </c>
      <c r="C278" s="28" t="s">
        <v>3140</v>
      </c>
      <c r="D278" s="30" t="s">
        <v>3141</v>
      </c>
      <c r="E278" s="30" t="s">
        <v>3142</v>
      </c>
      <c r="F278" s="30" t="s">
        <v>1316</v>
      </c>
      <c r="G278" s="30" t="s">
        <v>3143</v>
      </c>
      <c r="H278" s="30" t="s">
        <v>3143</v>
      </c>
      <c r="I278" s="32" t="s">
        <v>3144</v>
      </c>
      <c r="J278" s="30"/>
    </row>
    <row r="279" spans="1:10" ht="12.75">
      <c r="A279" s="28" t="s">
        <v>3107</v>
      </c>
      <c r="B279" s="30" t="s">
        <v>3108</v>
      </c>
      <c r="C279" s="28" t="s">
        <v>3109</v>
      </c>
      <c r="D279" s="30" t="s">
        <v>3110</v>
      </c>
      <c r="E279" s="30" t="s">
        <v>3111</v>
      </c>
      <c r="F279" s="30" t="s">
        <v>1316</v>
      </c>
      <c r="G279" s="30" t="s">
        <v>3112</v>
      </c>
      <c r="H279" s="30" t="s">
        <v>3113</v>
      </c>
      <c r="I279" s="32" t="s">
        <v>3114</v>
      </c>
      <c r="J279" s="30"/>
    </row>
    <row r="280" spans="1:10" ht="12.75">
      <c r="A280" s="28" t="s">
        <v>2830</v>
      </c>
      <c r="B280" s="30" t="s">
        <v>2831</v>
      </c>
      <c r="C280" s="28" t="s">
        <v>2832</v>
      </c>
      <c r="D280" s="30" t="s">
        <v>2833</v>
      </c>
      <c r="E280" s="30" t="s">
        <v>2834</v>
      </c>
      <c r="F280" s="30" t="s">
        <v>1316</v>
      </c>
      <c r="G280" s="30" t="s">
        <v>2835</v>
      </c>
      <c r="H280" s="30" t="s">
        <v>2835</v>
      </c>
      <c r="I280" s="32" t="s">
        <v>2836</v>
      </c>
      <c r="J280" s="30"/>
    </row>
    <row r="281" spans="1:10" ht="12.75">
      <c r="A281" s="28" t="s">
        <v>2377</v>
      </c>
      <c r="B281" s="28" t="s">
        <v>2378</v>
      </c>
      <c r="C281" s="28" t="s">
        <v>2379</v>
      </c>
      <c r="D281" s="28" t="s">
        <v>2380</v>
      </c>
      <c r="E281" s="30" t="s">
        <v>2381</v>
      </c>
      <c r="F281" s="30" t="s">
        <v>1316</v>
      </c>
      <c r="G281" s="28" t="s">
        <v>2382</v>
      </c>
      <c r="H281" s="28" t="s">
        <v>2383</v>
      </c>
      <c r="I281" s="31" t="s">
        <v>2384</v>
      </c>
      <c r="J281" s="28"/>
    </row>
    <row r="282" spans="1:10" ht="12.75">
      <c r="A282" s="28" t="s">
        <v>1793</v>
      </c>
      <c r="B282" s="28" t="s">
        <v>1794</v>
      </c>
      <c r="C282" s="28" t="s">
        <v>1795</v>
      </c>
      <c r="D282" s="28" t="s">
        <v>1796</v>
      </c>
      <c r="E282" s="30" t="s">
        <v>1797</v>
      </c>
      <c r="F282" s="30" t="s">
        <v>1316</v>
      </c>
      <c r="G282" s="28" t="s">
        <v>1798</v>
      </c>
      <c r="H282" s="28" t="s">
        <v>1799</v>
      </c>
      <c r="I282" s="31" t="s">
        <v>1800</v>
      </c>
      <c r="J282" s="28" t="s">
        <v>1801</v>
      </c>
    </row>
    <row r="283" spans="1:10" ht="12.75">
      <c r="A283" s="28" t="s">
        <v>725</v>
      </c>
      <c r="B283" s="30" t="s">
        <v>726</v>
      </c>
      <c r="C283" s="28" t="s">
        <v>727</v>
      </c>
      <c r="D283" s="30" t="s">
        <v>728</v>
      </c>
      <c r="E283" s="30" t="s">
        <v>729</v>
      </c>
      <c r="F283" s="30" t="s">
        <v>1316</v>
      </c>
      <c r="G283" s="30" t="s">
        <v>730</v>
      </c>
      <c r="H283" s="30" t="s">
        <v>731</v>
      </c>
      <c r="I283" s="32" t="s">
        <v>732</v>
      </c>
      <c r="J283" s="30"/>
    </row>
    <row r="284" spans="1:10" ht="12.75">
      <c r="A284" s="28" t="s">
        <v>2690</v>
      </c>
      <c r="B284" s="28" t="s">
        <v>2691</v>
      </c>
      <c r="C284" s="30" t="s">
        <v>2692</v>
      </c>
      <c r="D284" s="28" t="s">
        <v>2693</v>
      </c>
      <c r="E284" s="30" t="s">
        <v>2694</v>
      </c>
      <c r="F284" s="30" t="s">
        <v>1316</v>
      </c>
      <c r="G284" s="30" t="s">
        <v>2695</v>
      </c>
      <c r="H284" s="30" t="s">
        <v>2696</v>
      </c>
      <c r="I284" s="32" t="s">
        <v>2697</v>
      </c>
      <c r="J284" s="28" t="s">
        <v>2698</v>
      </c>
    </row>
    <row r="285" spans="1:10" ht="12.75">
      <c r="A285" s="28" t="s">
        <v>1115</v>
      </c>
      <c r="B285" s="30" t="s">
        <v>1116</v>
      </c>
      <c r="C285" s="28" t="s">
        <v>1117</v>
      </c>
      <c r="D285" s="28" t="s">
        <v>1118</v>
      </c>
      <c r="E285" s="30" t="s">
        <v>1119</v>
      </c>
      <c r="F285" s="30" t="s">
        <v>1316</v>
      </c>
      <c r="G285" s="30" t="s">
        <v>1120</v>
      </c>
      <c r="H285" s="28" t="s">
        <v>1120</v>
      </c>
      <c r="I285" s="32" t="s">
        <v>1121</v>
      </c>
      <c r="J285" s="28" t="s">
        <v>1122</v>
      </c>
    </row>
    <row r="286" spans="1:10" ht="12.75">
      <c r="A286" s="28" t="s">
        <v>3180</v>
      </c>
      <c r="B286" s="30" t="s">
        <v>3181</v>
      </c>
      <c r="C286" s="28" t="s">
        <v>1919</v>
      </c>
      <c r="D286" s="28" t="s">
        <v>3182</v>
      </c>
      <c r="E286" s="30" t="s">
        <v>3183</v>
      </c>
      <c r="F286" s="30" t="s">
        <v>1316</v>
      </c>
      <c r="G286" s="30" t="s">
        <v>3184</v>
      </c>
      <c r="H286" s="30" t="s">
        <v>3185</v>
      </c>
      <c r="I286" s="32" t="s">
        <v>3186</v>
      </c>
      <c r="J286" s="28"/>
    </row>
    <row r="287" spans="1:10" ht="12.75">
      <c r="A287" s="28" t="s">
        <v>756</v>
      </c>
      <c r="B287" s="30" t="s">
        <v>757</v>
      </c>
      <c r="C287" s="28" t="s">
        <v>758</v>
      </c>
      <c r="D287" s="28" t="s">
        <v>759</v>
      </c>
      <c r="E287" s="30" t="s">
        <v>3230</v>
      </c>
      <c r="F287" s="30" t="s">
        <v>1316</v>
      </c>
      <c r="G287" s="30" t="s">
        <v>3231</v>
      </c>
      <c r="H287" s="30" t="s">
        <v>3232</v>
      </c>
      <c r="I287" s="32" t="s">
        <v>3233</v>
      </c>
      <c r="J287" s="28" t="s">
        <v>3234</v>
      </c>
    </row>
    <row r="288" spans="1:10" ht="12.75">
      <c r="A288" s="28" t="s">
        <v>2529</v>
      </c>
      <c r="B288" s="30" t="s">
        <v>2530</v>
      </c>
      <c r="C288" s="28" t="s">
        <v>2531</v>
      </c>
      <c r="D288" s="30" t="s">
        <v>2532</v>
      </c>
      <c r="E288" s="30" t="s">
        <v>2533</v>
      </c>
      <c r="F288" s="30" t="s">
        <v>1316</v>
      </c>
      <c r="G288" s="30" t="s">
        <v>2534</v>
      </c>
      <c r="H288" s="30" t="s">
        <v>2534</v>
      </c>
      <c r="I288" s="32" t="s">
        <v>2535</v>
      </c>
      <c r="J288" s="28" t="s">
        <v>2536</v>
      </c>
    </row>
    <row r="289" spans="1:10" ht="12.75">
      <c r="A289" s="28" t="s">
        <v>4088</v>
      </c>
      <c r="B289" s="30" t="s">
        <v>4089</v>
      </c>
      <c r="C289" s="28" t="s">
        <v>4090</v>
      </c>
      <c r="D289" s="30" t="s">
        <v>4091</v>
      </c>
      <c r="E289" s="30" t="s">
        <v>4092</v>
      </c>
      <c r="F289" s="30" t="s">
        <v>1316</v>
      </c>
      <c r="G289" s="30" t="s">
        <v>4093</v>
      </c>
      <c r="H289" s="30" t="s">
        <v>4094</v>
      </c>
      <c r="I289" s="32" t="s">
        <v>4095</v>
      </c>
      <c r="J289" s="30"/>
    </row>
    <row r="290" spans="1:10" ht="12.75">
      <c r="A290" s="28" t="s">
        <v>3428</v>
      </c>
      <c r="B290" s="30" t="s">
        <v>3429</v>
      </c>
      <c r="C290" s="28" t="s">
        <v>3430</v>
      </c>
      <c r="D290" s="28" t="s">
        <v>3431</v>
      </c>
      <c r="E290" s="30" t="s">
        <v>3432</v>
      </c>
      <c r="F290" s="30" t="s">
        <v>1316</v>
      </c>
      <c r="G290" s="28" t="s">
        <v>3433</v>
      </c>
      <c r="H290" s="28" t="s">
        <v>3434</v>
      </c>
      <c r="I290" s="31" t="s">
        <v>3435</v>
      </c>
      <c r="J290" s="28" t="s">
        <v>3436</v>
      </c>
    </row>
    <row r="291" spans="1:10" ht="12.75">
      <c r="A291" s="28" t="s">
        <v>1056</v>
      </c>
      <c r="B291" s="30" t="s">
        <v>1231</v>
      </c>
      <c r="C291" s="28" t="s">
        <v>1232</v>
      </c>
      <c r="D291" s="28" t="s">
        <v>1233</v>
      </c>
      <c r="E291" s="30" t="s">
        <v>1234</v>
      </c>
      <c r="F291" s="30" t="s">
        <v>1316</v>
      </c>
      <c r="G291" s="30" t="s">
        <v>1235</v>
      </c>
      <c r="H291" s="30" t="s">
        <v>1236</v>
      </c>
      <c r="I291" s="32" t="s">
        <v>0</v>
      </c>
      <c r="J291" s="30"/>
    </row>
    <row r="292" spans="1:10" ht="12.75">
      <c r="A292" s="28" t="s">
        <v>3745</v>
      </c>
      <c r="B292" s="30" t="s">
        <v>3746</v>
      </c>
      <c r="C292" s="28" t="s">
        <v>3747</v>
      </c>
      <c r="D292" s="30" t="s">
        <v>3748</v>
      </c>
      <c r="E292" s="30" t="s">
        <v>3749</v>
      </c>
      <c r="F292" s="30" t="s">
        <v>1316</v>
      </c>
      <c r="G292" s="30" t="s">
        <v>3750</v>
      </c>
      <c r="H292" s="30" t="s">
        <v>3751</v>
      </c>
      <c r="I292" s="32" t="s">
        <v>3752</v>
      </c>
      <c r="J292" s="30"/>
    </row>
    <row r="293" spans="1:10" ht="12.75">
      <c r="A293" s="28" t="s">
        <v>3461</v>
      </c>
      <c r="B293" s="30" t="s">
        <v>3462</v>
      </c>
      <c r="C293" s="28" t="s">
        <v>3463</v>
      </c>
      <c r="D293" s="28" t="s">
        <v>3464</v>
      </c>
      <c r="E293" s="30" t="s">
        <v>3465</v>
      </c>
      <c r="F293" s="30" t="s">
        <v>1316</v>
      </c>
      <c r="G293" s="28" t="s">
        <v>3466</v>
      </c>
      <c r="H293" s="28" t="s">
        <v>3467</v>
      </c>
      <c r="I293" s="31" t="s">
        <v>3468</v>
      </c>
      <c r="J293" s="28" t="s">
        <v>3469</v>
      </c>
    </row>
    <row r="294" spans="1:10" ht="12.75">
      <c r="A294" s="28" t="s">
        <v>617</v>
      </c>
      <c r="B294" s="30" t="s">
        <v>618</v>
      </c>
      <c r="C294" s="28" t="s">
        <v>619</v>
      </c>
      <c r="D294" s="30" t="s">
        <v>620</v>
      </c>
      <c r="E294" s="30" t="s">
        <v>621</v>
      </c>
      <c r="F294" s="30" t="s">
        <v>1316</v>
      </c>
      <c r="G294" s="30" t="s">
        <v>622</v>
      </c>
      <c r="H294" s="30" t="s">
        <v>623</v>
      </c>
      <c r="I294" s="32" t="s">
        <v>624</v>
      </c>
      <c r="J294" s="30" t="s">
        <v>625</v>
      </c>
    </row>
    <row r="295" spans="1:10" ht="12.75">
      <c r="A295" s="28" t="s">
        <v>1989</v>
      </c>
      <c r="B295" s="30" t="s">
        <v>1990</v>
      </c>
      <c r="C295" s="28" t="s">
        <v>1991</v>
      </c>
      <c r="D295" s="30" t="s">
        <v>1992</v>
      </c>
      <c r="E295" s="30" t="s">
        <v>1993</v>
      </c>
      <c r="F295" s="30" t="s">
        <v>1316</v>
      </c>
      <c r="G295" s="30" t="s">
        <v>1994</v>
      </c>
      <c r="H295" s="30" t="s">
        <v>1994</v>
      </c>
      <c r="I295" s="32" t="s">
        <v>1995</v>
      </c>
      <c r="J295" s="30"/>
    </row>
    <row r="296" spans="1:10" ht="12.75">
      <c r="A296" s="28" t="s">
        <v>507</v>
      </c>
      <c r="B296" s="30" t="s">
        <v>508</v>
      </c>
      <c r="C296" s="28" t="s">
        <v>509</v>
      </c>
      <c r="D296" s="30" t="s">
        <v>510</v>
      </c>
      <c r="E296" s="30" t="s">
        <v>511</v>
      </c>
      <c r="F296" s="30" t="s">
        <v>1316</v>
      </c>
      <c r="G296" s="30" t="s">
        <v>512</v>
      </c>
      <c r="H296" s="30" t="s">
        <v>512</v>
      </c>
      <c r="I296" s="32" t="s">
        <v>513</v>
      </c>
      <c r="J296" s="30"/>
    </row>
    <row r="297" spans="1:10" ht="12.75">
      <c r="A297" s="28" t="s">
        <v>610</v>
      </c>
      <c r="B297" s="30" t="s">
        <v>611</v>
      </c>
      <c r="C297" s="28" t="s">
        <v>612</v>
      </c>
      <c r="D297" s="30" t="s">
        <v>613</v>
      </c>
      <c r="E297" s="30" t="s">
        <v>614</v>
      </c>
      <c r="F297" s="30" t="s">
        <v>1316</v>
      </c>
      <c r="G297" s="30" t="s">
        <v>615</v>
      </c>
      <c r="H297" s="30" t="s">
        <v>615</v>
      </c>
      <c r="I297" s="32" t="s">
        <v>616</v>
      </c>
      <c r="J297" s="30"/>
    </row>
    <row r="298" spans="1:10" ht="12.75">
      <c r="A298" s="28" t="s">
        <v>2237</v>
      </c>
      <c r="B298" s="30" t="s">
        <v>1070</v>
      </c>
      <c r="C298" s="28" t="s">
        <v>1071</v>
      </c>
      <c r="D298" s="30" t="s">
        <v>1072</v>
      </c>
      <c r="E298" s="30" t="s">
        <v>1073</v>
      </c>
      <c r="F298" s="30" t="s">
        <v>1316</v>
      </c>
      <c r="G298" s="30" t="s">
        <v>1074</v>
      </c>
      <c r="H298" s="30" t="s">
        <v>1075</v>
      </c>
      <c r="I298" s="32" t="s">
        <v>1076</v>
      </c>
      <c r="J298" s="30"/>
    </row>
    <row r="299" spans="1:10" ht="12.75">
      <c r="A299" s="28" t="s">
        <v>1048</v>
      </c>
      <c r="B299" s="30" t="s">
        <v>1049</v>
      </c>
      <c r="C299" s="28" t="s">
        <v>1050</v>
      </c>
      <c r="D299" s="28" t="s">
        <v>1051</v>
      </c>
      <c r="E299" s="30" t="s">
        <v>1052</v>
      </c>
      <c r="F299" s="30" t="s">
        <v>1316</v>
      </c>
      <c r="G299" s="28" t="s">
        <v>1053</v>
      </c>
      <c r="H299" s="28" t="s">
        <v>1054</v>
      </c>
      <c r="I299" s="32" t="s">
        <v>1055</v>
      </c>
      <c r="J299" s="30"/>
    </row>
    <row r="300" spans="1:10" ht="12.75">
      <c r="A300" s="28" t="s">
        <v>944</v>
      </c>
      <c r="B300" s="30" t="s">
        <v>945</v>
      </c>
      <c r="C300" s="28" t="s">
        <v>946</v>
      </c>
      <c r="D300" s="30" t="s">
        <v>947</v>
      </c>
      <c r="E300" s="30" t="s">
        <v>948</v>
      </c>
      <c r="F300" s="30" t="s">
        <v>1316</v>
      </c>
      <c r="G300" s="30" t="s">
        <v>949</v>
      </c>
      <c r="H300" s="30" t="s">
        <v>949</v>
      </c>
      <c r="I300" s="32" t="s">
        <v>950</v>
      </c>
      <c r="J300" s="30"/>
    </row>
    <row r="301" spans="1:10" ht="12.75">
      <c r="A301" s="28" t="s">
        <v>1098</v>
      </c>
      <c r="B301" s="30" t="s">
        <v>1099</v>
      </c>
      <c r="C301" s="28" t="s">
        <v>1100</v>
      </c>
      <c r="D301" s="30" t="s">
        <v>1101</v>
      </c>
      <c r="E301" s="30" t="s">
        <v>1102</v>
      </c>
      <c r="F301" s="30" t="s">
        <v>1316</v>
      </c>
      <c r="G301" s="30" t="s">
        <v>1103</v>
      </c>
      <c r="H301" s="30" t="s">
        <v>1104</v>
      </c>
      <c r="I301" s="32" t="s">
        <v>1105</v>
      </c>
      <c r="J301" s="30"/>
    </row>
    <row r="302" spans="1:10" ht="12.75">
      <c r="A302" s="28" t="s">
        <v>1840</v>
      </c>
      <c r="B302" s="30" t="s">
        <v>1841</v>
      </c>
      <c r="C302" s="28" t="s">
        <v>1842</v>
      </c>
      <c r="D302" s="30" t="s">
        <v>1843</v>
      </c>
      <c r="E302" s="30" t="s">
        <v>1844</v>
      </c>
      <c r="F302" s="30" t="s">
        <v>1316</v>
      </c>
      <c r="G302" s="30" t="s">
        <v>1845</v>
      </c>
      <c r="H302" s="30" t="s">
        <v>1846</v>
      </c>
      <c r="I302" s="32" t="s">
        <v>1847</v>
      </c>
      <c r="J302" s="30"/>
    </row>
    <row r="303" spans="1:10" ht="12.75">
      <c r="A303" s="28" t="s">
        <v>4055</v>
      </c>
      <c r="B303" s="42" t="s">
        <v>4056</v>
      </c>
      <c r="C303" s="28" t="s">
        <v>4057</v>
      </c>
      <c r="D303" s="28" t="s">
        <v>4058</v>
      </c>
      <c r="E303" s="30" t="s">
        <v>4059</v>
      </c>
      <c r="F303" s="30" t="s">
        <v>1316</v>
      </c>
      <c r="G303" s="28" t="s">
        <v>4060</v>
      </c>
      <c r="H303" s="28" t="s">
        <v>4061</v>
      </c>
      <c r="I303" s="31" t="s">
        <v>4062</v>
      </c>
      <c r="J303" s="28"/>
    </row>
    <row r="304" spans="1:10" ht="12.75">
      <c r="A304" s="28" t="s">
        <v>4215</v>
      </c>
      <c r="B304" s="43" t="s">
        <v>4216</v>
      </c>
      <c r="C304" s="28" t="s">
        <v>4217</v>
      </c>
      <c r="D304" s="28" t="s">
        <v>4218</v>
      </c>
      <c r="E304" s="30" t="s">
        <v>4219</v>
      </c>
      <c r="F304" s="30" t="s">
        <v>1316</v>
      </c>
      <c r="G304" s="28" t="s">
        <v>4220</v>
      </c>
      <c r="H304" s="28" t="s">
        <v>4221</v>
      </c>
      <c r="I304" s="31" t="s">
        <v>4222</v>
      </c>
      <c r="J304" s="28"/>
    </row>
    <row r="305" spans="1:10" ht="12.75">
      <c r="A305" s="28" t="s">
        <v>9</v>
      </c>
      <c r="B305" s="30" t="s">
        <v>10</v>
      </c>
      <c r="C305" s="28" t="s">
        <v>11</v>
      </c>
      <c r="D305" s="30" t="s">
        <v>12</v>
      </c>
      <c r="E305" s="30" t="s">
        <v>1543</v>
      </c>
      <c r="F305" s="30" t="s">
        <v>1316</v>
      </c>
      <c r="G305" s="30" t="s">
        <v>1544</v>
      </c>
      <c r="H305" s="30" t="s">
        <v>1545</v>
      </c>
      <c r="I305" s="32" t="s">
        <v>1546</v>
      </c>
      <c r="J305" s="30"/>
    </row>
    <row r="306" spans="1:10" ht="12.75">
      <c r="A306" s="28" t="s">
        <v>1066</v>
      </c>
      <c r="B306" s="30" t="s">
        <v>1067</v>
      </c>
      <c r="C306" s="28" t="s">
        <v>1068</v>
      </c>
      <c r="D306" s="30" t="s">
        <v>1069</v>
      </c>
      <c r="E306" s="30" t="s">
        <v>1904</v>
      </c>
      <c r="F306" s="30" t="s">
        <v>1316</v>
      </c>
      <c r="G306" s="30" t="s">
        <v>1905</v>
      </c>
      <c r="H306" s="30" t="s">
        <v>1906</v>
      </c>
      <c r="I306" s="32" t="s">
        <v>1907</v>
      </c>
      <c r="J306" s="30"/>
    </row>
    <row r="307" spans="1:10" ht="12.75">
      <c r="A307" s="28" t="s">
        <v>707</v>
      </c>
      <c r="B307" s="30" t="s">
        <v>708</v>
      </c>
      <c r="C307" s="28" t="s">
        <v>709</v>
      </c>
      <c r="D307" s="30" t="s">
        <v>710</v>
      </c>
      <c r="E307" s="30" t="s">
        <v>711</v>
      </c>
      <c r="F307" s="30" t="s">
        <v>1316</v>
      </c>
      <c r="G307" s="30" t="s">
        <v>712</v>
      </c>
      <c r="H307" s="30" t="s">
        <v>713</v>
      </c>
      <c r="I307" s="32" t="s">
        <v>714</v>
      </c>
      <c r="J307" s="30"/>
    </row>
    <row r="308" spans="1:10" ht="12.75">
      <c r="A308" s="28" t="s">
        <v>2251</v>
      </c>
      <c r="B308" s="28" t="s">
        <v>2252</v>
      </c>
      <c r="C308" s="28" t="s">
        <v>2253</v>
      </c>
      <c r="D308" s="28" t="s">
        <v>2254</v>
      </c>
      <c r="E308" s="30" t="s">
        <v>2255</v>
      </c>
      <c r="F308" s="30" t="s">
        <v>1316</v>
      </c>
      <c r="G308" s="28" t="s">
        <v>2256</v>
      </c>
      <c r="H308" s="28" t="s">
        <v>2257</v>
      </c>
      <c r="I308" s="31" t="s">
        <v>2258</v>
      </c>
      <c r="J308" s="28"/>
    </row>
    <row r="309" spans="1:10" ht="12.75">
      <c r="A309" s="28" t="s">
        <v>3411</v>
      </c>
      <c r="B309" s="30" t="s">
        <v>3412</v>
      </c>
      <c r="C309" s="28" t="s">
        <v>3413</v>
      </c>
      <c r="D309" s="30" t="s">
        <v>3414</v>
      </c>
      <c r="E309" s="30" t="s">
        <v>3415</v>
      </c>
      <c r="F309" s="30" t="s">
        <v>1316</v>
      </c>
      <c r="G309" s="30" t="s">
        <v>3416</v>
      </c>
      <c r="H309" s="30" t="s">
        <v>3417</v>
      </c>
      <c r="I309" s="32" t="s">
        <v>3418</v>
      </c>
      <c r="J309" s="30"/>
    </row>
    <row r="310" spans="1:10" ht="12.75">
      <c r="A310" s="28" t="s">
        <v>1965</v>
      </c>
      <c r="B310" s="30" t="s">
        <v>1966</v>
      </c>
      <c r="C310" s="28" t="s">
        <v>1967</v>
      </c>
      <c r="D310" s="30" t="s">
        <v>1968</v>
      </c>
      <c r="E310" s="30" t="s">
        <v>1969</v>
      </c>
      <c r="F310" s="30" t="s">
        <v>1316</v>
      </c>
      <c r="G310" s="30" t="s">
        <v>1970</v>
      </c>
      <c r="H310" s="30" t="s">
        <v>1970</v>
      </c>
      <c r="I310" s="32" t="s">
        <v>1971</v>
      </c>
      <c r="J310" s="30"/>
    </row>
    <row r="311" spans="1:10" ht="12.75">
      <c r="A311" s="28" t="s">
        <v>1631</v>
      </c>
      <c r="B311" s="30" t="s">
        <v>1632</v>
      </c>
      <c r="C311" s="28" t="s">
        <v>1633</v>
      </c>
      <c r="D311" s="30" t="s">
        <v>1634</v>
      </c>
      <c r="E311" s="30" t="s">
        <v>1635</v>
      </c>
      <c r="F311" s="30" t="s">
        <v>1316</v>
      </c>
      <c r="G311" s="28" t="s">
        <v>1636</v>
      </c>
      <c r="H311" s="30" t="s">
        <v>1637</v>
      </c>
      <c r="I311" s="32" t="s">
        <v>1638</v>
      </c>
      <c r="J311" s="30"/>
    </row>
    <row r="312" spans="1:10" ht="12.75">
      <c r="A312" s="28" t="s">
        <v>775</v>
      </c>
      <c r="B312" s="30" t="s">
        <v>776</v>
      </c>
      <c r="C312" s="28" t="s">
        <v>777</v>
      </c>
      <c r="D312" s="30" t="s">
        <v>778</v>
      </c>
      <c r="E312" s="30" t="s">
        <v>779</v>
      </c>
      <c r="F312" s="30" t="s">
        <v>1316</v>
      </c>
      <c r="G312" s="30" t="s">
        <v>780</v>
      </c>
      <c r="H312" s="30" t="s">
        <v>781</v>
      </c>
      <c r="I312" s="32" t="s">
        <v>782</v>
      </c>
      <c r="J312" s="30"/>
    </row>
    <row r="313" spans="1:10" ht="12.75">
      <c r="A313" s="28" t="s">
        <v>2018</v>
      </c>
      <c r="B313" s="30" t="s">
        <v>2019</v>
      </c>
      <c r="C313" s="28" t="s">
        <v>2020</v>
      </c>
      <c r="D313" s="30" t="s">
        <v>2021</v>
      </c>
      <c r="E313" s="30" t="s">
        <v>2022</v>
      </c>
      <c r="F313" s="30" t="s">
        <v>1316</v>
      </c>
      <c r="G313" s="30" t="s">
        <v>2023</v>
      </c>
      <c r="H313" s="30" t="s">
        <v>2024</v>
      </c>
      <c r="I313" s="32" t="s">
        <v>2025</v>
      </c>
      <c r="J313" s="30"/>
    </row>
    <row r="314" spans="1:10" ht="12.75">
      <c r="A314" s="28" t="s">
        <v>1737</v>
      </c>
      <c r="B314" s="30" t="s">
        <v>1738</v>
      </c>
      <c r="C314" s="28" t="s">
        <v>1739</v>
      </c>
      <c r="D314" s="28" t="s">
        <v>1740</v>
      </c>
      <c r="E314" s="30" t="s">
        <v>1741</v>
      </c>
      <c r="F314" s="30" t="s">
        <v>1316</v>
      </c>
      <c r="G314" s="28" t="s">
        <v>1742</v>
      </c>
      <c r="H314" s="28" t="s">
        <v>1743</v>
      </c>
      <c r="I314" s="31" t="s">
        <v>1744</v>
      </c>
      <c r="J314" s="28"/>
    </row>
    <row r="315" spans="1:10" ht="12.75">
      <c r="A315" s="28" t="s">
        <v>1761</v>
      </c>
      <c r="B315" s="30" t="s">
        <v>1762</v>
      </c>
      <c r="C315" s="28" t="s">
        <v>1763</v>
      </c>
      <c r="D315" s="28" t="s">
        <v>1764</v>
      </c>
      <c r="E315" s="30" t="s">
        <v>1765</v>
      </c>
      <c r="F315" s="30" t="s">
        <v>1316</v>
      </c>
      <c r="G315" s="30" t="s">
        <v>1766</v>
      </c>
      <c r="H315" s="30" t="s">
        <v>1767</v>
      </c>
      <c r="I315" s="32" t="s">
        <v>1768</v>
      </c>
      <c r="J315" s="30" t="s">
        <v>1769</v>
      </c>
    </row>
    <row r="316" spans="1:10" ht="12.75">
      <c r="A316" s="28" t="s">
        <v>640</v>
      </c>
      <c r="B316" s="30" t="s">
        <v>641</v>
      </c>
      <c r="C316" s="30" t="s">
        <v>642</v>
      </c>
      <c r="D316" s="30" t="s">
        <v>643</v>
      </c>
      <c r="E316" s="30" t="s">
        <v>644</v>
      </c>
      <c r="F316" s="30" t="s">
        <v>1316</v>
      </c>
      <c r="G316" s="30" t="s">
        <v>645</v>
      </c>
      <c r="H316" s="30" t="s">
        <v>646</v>
      </c>
      <c r="I316" s="36" t="s">
        <v>647</v>
      </c>
      <c r="J316" s="30"/>
    </row>
    <row r="317" spans="1:10" ht="12.75">
      <c r="A317" s="28" t="s">
        <v>2010</v>
      </c>
      <c r="B317" s="30" t="s">
        <v>2011</v>
      </c>
      <c r="C317" s="28" t="s">
        <v>2012</v>
      </c>
      <c r="D317" s="30" t="s">
        <v>2013</v>
      </c>
      <c r="E317" s="30" t="s">
        <v>2014</v>
      </c>
      <c r="F317" s="30" t="s">
        <v>1316</v>
      </c>
      <c r="G317" s="30" t="s">
        <v>2015</v>
      </c>
      <c r="H317" s="30" t="s">
        <v>2016</v>
      </c>
      <c r="I317" s="32" t="s">
        <v>2017</v>
      </c>
      <c r="J317" s="30"/>
    </row>
    <row r="318" spans="1:10" ht="12.75">
      <c r="A318" s="28" t="s">
        <v>1083</v>
      </c>
      <c r="B318" s="30" t="s">
        <v>1084</v>
      </c>
      <c r="C318" s="28" t="s">
        <v>1085</v>
      </c>
      <c r="D318" s="30" t="s">
        <v>1086</v>
      </c>
      <c r="E318" s="30" t="s">
        <v>1087</v>
      </c>
      <c r="F318" s="30" t="s">
        <v>1316</v>
      </c>
      <c r="G318" s="30" t="s">
        <v>1088</v>
      </c>
      <c r="H318" s="30" t="s">
        <v>1088</v>
      </c>
      <c r="I318" s="32" t="s">
        <v>1089</v>
      </c>
      <c r="J318" s="30"/>
    </row>
    <row r="319" spans="1:10" ht="12.75">
      <c r="A319" s="28" t="s">
        <v>2214</v>
      </c>
      <c r="B319" s="30" t="s">
        <v>2215</v>
      </c>
      <c r="C319" s="28" t="s">
        <v>2216</v>
      </c>
      <c r="D319" s="30" t="s">
        <v>2217</v>
      </c>
      <c r="E319" s="30" t="s">
        <v>2218</v>
      </c>
      <c r="F319" s="30" t="s">
        <v>1316</v>
      </c>
      <c r="G319" s="30" t="s">
        <v>2219</v>
      </c>
      <c r="H319" s="30" t="s">
        <v>2220</v>
      </c>
      <c r="I319" s="32" t="s">
        <v>2221</v>
      </c>
      <c r="J319" s="30"/>
    </row>
    <row r="320" spans="1:10" ht="12.75">
      <c r="A320" s="28" t="s">
        <v>3382</v>
      </c>
      <c r="B320" s="30" t="s">
        <v>3383</v>
      </c>
      <c r="C320" s="28" t="s">
        <v>3384</v>
      </c>
      <c r="D320" s="30" t="s">
        <v>3385</v>
      </c>
      <c r="E320" s="30" t="s">
        <v>3386</v>
      </c>
      <c r="F320" s="30" t="s">
        <v>1316</v>
      </c>
      <c r="G320" s="30" t="s">
        <v>3387</v>
      </c>
      <c r="H320" s="30" t="s">
        <v>3387</v>
      </c>
      <c r="I320" s="32" t="s">
        <v>3388</v>
      </c>
      <c r="J320" s="30" t="s">
        <v>3389</v>
      </c>
    </row>
    <row r="321" spans="1:10" ht="12.75">
      <c r="A321" s="28" t="s">
        <v>749</v>
      </c>
      <c r="B321" s="30" t="s">
        <v>750</v>
      </c>
      <c r="C321" s="28" t="s">
        <v>751</v>
      </c>
      <c r="D321" s="30" t="s">
        <v>752</v>
      </c>
      <c r="E321" s="30" t="s">
        <v>753</v>
      </c>
      <c r="F321" s="30" t="s">
        <v>1316</v>
      </c>
      <c r="G321" s="30" t="s">
        <v>754</v>
      </c>
      <c r="H321" s="30" t="s">
        <v>754</v>
      </c>
      <c r="I321" s="32" t="s">
        <v>755</v>
      </c>
      <c r="J321" s="30"/>
    </row>
    <row r="322" spans="1:10" ht="12.75">
      <c r="A322" s="28" t="s">
        <v>2268</v>
      </c>
      <c r="B322" s="30" t="s">
        <v>2269</v>
      </c>
      <c r="C322" s="30" t="s">
        <v>2270</v>
      </c>
      <c r="D322" s="28" t="s">
        <v>2271</v>
      </c>
      <c r="E322" s="30" t="s">
        <v>2272</v>
      </c>
      <c r="F322" s="30" t="s">
        <v>1316</v>
      </c>
      <c r="G322" s="30" t="s">
        <v>2273</v>
      </c>
      <c r="H322" s="30" t="s">
        <v>2274</v>
      </c>
      <c r="I322" s="32" t="s">
        <v>2275</v>
      </c>
      <c r="J322" s="30" t="s">
        <v>2276</v>
      </c>
    </row>
    <row r="323" spans="1:10" ht="12.75">
      <c r="A323" s="28" t="s">
        <v>3477</v>
      </c>
      <c r="B323" s="30" t="s">
        <v>3478</v>
      </c>
      <c r="C323" s="28" t="s">
        <v>3479</v>
      </c>
      <c r="D323" s="30" t="s">
        <v>3480</v>
      </c>
      <c r="E323" s="30" t="s">
        <v>3481</v>
      </c>
      <c r="F323" s="30" t="s">
        <v>1316</v>
      </c>
      <c r="G323" s="30" t="s">
        <v>3482</v>
      </c>
      <c r="H323" s="30" t="s">
        <v>3483</v>
      </c>
      <c r="I323" s="32" t="s">
        <v>3484</v>
      </c>
      <c r="J323" s="30"/>
    </row>
    <row r="324" spans="1:10" ht="12.75">
      <c r="A324" s="28" t="s">
        <v>1825</v>
      </c>
      <c r="B324" s="30" t="s">
        <v>1826</v>
      </c>
      <c r="C324" s="30" t="s">
        <v>1827</v>
      </c>
      <c r="D324" s="28" t="s">
        <v>1828</v>
      </c>
      <c r="E324" s="30" t="s">
        <v>1829</v>
      </c>
      <c r="F324" s="30" t="s">
        <v>1316</v>
      </c>
      <c r="G324" s="30" t="s">
        <v>1830</v>
      </c>
      <c r="H324" s="30" t="s">
        <v>1830</v>
      </c>
      <c r="I324" s="32" t="s">
        <v>1831</v>
      </c>
      <c r="J324" s="30"/>
    </row>
    <row r="325" spans="1:10" ht="12.75">
      <c r="A325" s="28" t="s">
        <v>2797</v>
      </c>
      <c r="B325" s="30" t="s">
        <v>2798</v>
      </c>
      <c r="C325" s="28" t="s">
        <v>2799</v>
      </c>
      <c r="D325" s="30" t="s">
        <v>2800</v>
      </c>
      <c r="E325" s="30" t="s">
        <v>2801</v>
      </c>
      <c r="F325" s="30" t="s">
        <v>1316</v>
      </c>
      <c r="G325" s="30" t="s">
        <v>2802</v>
      </c>
      <c r="H325" s="30" t="s">
        <v>2802</v>
      </c>
      <c r="I325" s="32" t="s">
        <v>2803</v>
      </c>
      <c r="J325" s="30" t="s">
        <v>2804</v>
      </c>
    </row>
    <row r="326" spans="1:10" ht="12.75">
      <c r="A326" s="28" t="s">
        <v>1903</v>
      </c>
      <c r="B326" s="30" t="s">
        <v>2570</v>
      </c>
      <c r="C326" s="28" t="s">
        <v>2571</v>
      </c>
      <c r="D326" s="30" t="s">
        <v>2572</v>
      </c>
      <c r="E326" s="30" t="s">
        <v>2573</v>
      </c>
      <c r="F326" s="30" t="s">
        <v>1316</v>
      </c>
      <c r="G326" s="30" t="s">
        <v>2574</v>
      </c>
      <c r="H326" s="30" t="s">
        <v>2575</v>
      </c>
      <c r="I326" s="32" t="s">
        <v>2576</v>
      </c>
      <c r="J326" s="30"/>
    </row>
    <row r="327" spans="1:10" ht="12.75">
      <c r="A327" s="28" t="s">
        <v>4199</v>
      </c>
      <c r="B327" s="30" t="s">
        <v>4200</v>
      </c>
      <c r="C327" s="28" t="s">
        <v>4201</v>
      </c>
      <c r="D327" s="30" t="s">
        <v>4202</v>
      </c>
      <c r="E327" s="30" t="s">
        <v>4203</v>
      </c>
      <c r="F327" s="30" t="s">
        <v>1316</v>
      </c>
      <c r="G327" s="30" t="s">
        <v>4204</v>
      </c>
      <c r="H327" s="30" t="s">
        <v>4205</v>
      </c>
      <c r="I327" s="32" t="s">
        <v>4206</v>
      </c>
      <c r="J327" s="30"/>
    </row>
    <row r="328" spans="1:10" ht="12.75">
      <c r="A328" s="28" t="s">
        <v>814</v>
      </c>
      <c r="B328" s="30" t="s">
        <v>815</v>
      </c>
      <c r="C328" s="28" t="s">
        <v>816</v>
      </c>
      <c r="D328" s="30" t="s">
        <v>817</v>
      </c>
      <c r="E328" s="30" t="s">
        <v>818</v>
      </c>
      <c r="F328" s="30" t="s">
        <v>1316</v>
      </c>
      <c r="G328" s="30" t="s">
        <v>819</v>
      </c>
      <c r="H328" s="30" t="s">
        <v>820</v>
      </c>
      <c r="I328" s="32" t="s">
        <v>821</v>
      </c>
      <c r="J328" s="30"/>
    </row>
    <row r="329" spans="1:10" ht="12.75">
      <c r="A329" s="28" t="s">
        <v>2166</v>
      </c>
      <c r="B329" s="30" t="s">
        <v>2167</v>
      </c>
      <c r="C329" s="28" t="s">
        <v>2168</v>
      </c>
      <c r="D329" s="28" t="s">
        <v>2169</v>
      </c>
      <c r="E329" s="30" t="s">
        <v>2170</v>
      </c>
      <c r="F329" s="30" t="s">
        <v>1316</v>
      </c>
      <c r="G329" s="28" t="s">
        <v>2171</v>
      </c>
      <c r="H329" s="28" t="s">
        <v>2172</v>
      </c>
      <c r="I329" s="31" t="s">
        <v>2173</v>
      </c>
      <c r="J329" s="28" t="s">
        <v>2174</v>
      </c>
    </row>
    <row r="330" spans="1:10" ht="12.75">
      <c r="A330" s="28" t="s">
        <v>3152</v>
      </c>
      <c r="B330" s="30" t="s">
        <v>3153</v>
      </c>
      <c r="C330" s="28" t="s">
        <v>3154</v>
      </c>
      <c r="D330" s="28" t="s">
        <v>3155</v>
      </c>
      <c r="E330" s="30" t="s">
        <v>3156</v>
      </c>
      <c r="F330" s="30" t="s">
        <v>1316</v>
      </c>
      <c r="G330" s="28" t="s">
        <v>3157</v>
      </c>
      <c r="H330" s="28" t="s">
        <v>3158</v>
      </c>
      <c r="I330" s="31" t="s">
        <v>3159</v>
      </c>
      <c r="J330" s="28"/>
    </row>
    <row r="331" spans="1:10" ht="12.75">
      <c r="A331" s="28" t="s">
        <v>3665</v>
      </c>
      <c r="B331" s="30" t="s">
        <v>3666</v>
      </c>
      <c r="C331" s="28" t="s">
        <v>3667</v>
      </c>
      <c r="D331" s="28" t="s">
        <v>3668</v>
      </c>
      <c r="E331" s="30" t="s">
        <v>3669</v>
      </c>
      <c r="F331" s="30" t="s">
        <v>1316</v>
      </c>
      <c r="G331" s="28" t="s">
        <v>3670</v>
      </c>
      <c r="H331" s="28" t="s">
        <v>3671</v>
      </c>
      <c r="I331" s="31" t="s">
        <v>3672</v>
      </c>
      <c r="J331" s="28"/>
    </row>
    <row r="332" spans="1:10" ht="12.75">
      <c r="A332" s="28" t="s">
        <v>1785</v>
      </c>
      <c r="B332" s="30" t="s">
        <v>1786</v>
      </c>
      <c r="C332" s="30" t="s">
        <v>1787</v>
      </c>
      <c r="D332" s="28" t="s">
        <v>1788</v>
      </c>
      <c r="E332" s="30" t="s">
        <v>1789</v>
      </c>
      <c r="F332" s="30" t="s">
        <v>1316</v>
      </c>
      <c r="G332" s="30" t="s">
        <v>1790</v>
      </c>
      <c r="H332" s="30" t="s">
        <v>1791</v>
      </c>
      <c r="I332" s="32" t="s">
        <v>1792</v>
      </c>
      <c r="J332" s="30"/>
    </row>
    <row r="333" spans="1:10" ht="12.75">
      <c r="A333" s="28" t="s">
        <v>3673</v>
      </c>
      <c r="B333" s="30" t="s">
        <v>3674</v>
      </c>
      <c r="C333" s="28" t="s">
        <v>3675</v>
      </c>
      <c r="D333" s="30" t="s">
        <v>3676</v>
      </c>
      <c r="E333" s="30" t="s">
        <v>3677</v>
      </c>
      <c r="F333" s="30" t="s">
        <v>1316</v>
      </c>
      <c r="G333" s="30" t="s">
        <v>3678</v>
      </c>
      <c r="H333" s="30" t="s">
        <v>3679</v>
      </c>
      <c r="I333" s="32" t="s">
        <v>3680</v>
      </c>
      <c r="J333" s="30"/>
    </row>
    <row r="334" spans="1:10" ht="12.75">
      <c r="A334" s="28" t="s">
        <v>1702</v>
      </c>
      <c r="B334" s="30" t="s">
        <v>1703</v>
      </c>
      <c r="C334" s="28" t="s">
        <v>1704</v>
      </c>
      <c r="D334" s="30" t="s">
        <v>1705</v>
      </c>
      <c r="E334" s="30" t="s">
        <v>1706</v>
      </c>
      <c r="F334" s="30" t="s">
        <v>1316</v>
      </c>
      <c r="G334" s="30" t="s">
        <v>1707</v>
      </c>
      <c r="H334" s="30" t="s">
        <v>1708</v>
      </c>
      <c r="I334" s="32" t="s">
        <v>1709</v>
      </c>
      <c r="J334" s="30"/>
    </row>
    <row r="335" spans="1:10" ht="12.75">
      <c r="A335" s="28" t="s">
        <v>3187</v>
      </c>
      <c r="B335" s="30" t="s">
        <v>3188</v>
      </c>
      <c r="C335" s="28" t="s">
        <v>3189</v>
      </c>
      <c r="D335" s="28" t="s">
        <v>3190</v>
      </c>
      <c r="E335" s="30" t="s">
        <v>3191</v>
      </c>
      <c r="F335" s="30" t="s">
        <v>1316</v>
      </c>
      <c r="G335" s="30" t="s">
        <v>3192</v>
      </c>
      <c r="H335" s="28" t="s">
        <v>3193</v>
      </c>
      <c r="I335" s="31" t="s">
        <v>3194</v>
      </c>
      <c r="J335" s="28"/>
    </row>
    <row r="336" spans="1:10" ht="12.75">
      <c r="A336" s="28" t="s">
        <v>2868</v>
      </c>
      <c r="B336" s="30" t="s">
        <v>2869</v>
      </c>
      <c r="C336" s="30" t="s">
        <v>2870</v>
      </c>
      <c r="D336" s="28" t="s">
        <v>2871</v>
      </c>
      <c r="E336" s="30" t="s">
        <v>2872</v>
      </c>
      <c r="F336" s="30" t="s">
        <v>1316</v>
      </c>
      <c r="G336" s="30" t="s">
        <v>2873</v>
      </c>
      <c r="H336" s="30" t="s">
        <v>2874</v>
      </c>
      <c r="I336" s="32" t="s">
        <v>2875</v>
      </c>
      <c r="J336" s="30"/>
    </row>
    <row r="337" spans="1:10" ht="12.75">
      <c r="A337" s="28" t="s">
        <v>424</v>
      </c>
      <c r="B337" s="30" t="s">
        <v>1881</v>
      </c>
      <c r="C337" s="28" t="s">
        <v>1882</v>
      </c>
      <c r="D337" s="30" t="s">
        <v>1883</v>
      </c>
      <c r="E337" s="30" t="s">
        <v>1884</v>
      </c>
      <c r="F337" s="30" t="s">
        <v>1316</v>
      </c>
      <c r="G337" s="30" t="s">
        <v>1885</v>
      </c>
      <c r="H337" s="30" t="s">
        <v>1886</v>
      </c>
      <c r="I337" s="32" t="s">
        <v>2578</v>
      </c>
      <c r="J337" s="30"/>
    </row>
    <row r="338" spans="1:10" ht="12.75">
      <c r="A338" s="28" t="s">
        <v>3453</v>
      </c>
      <c r="B338" s="30" t="s">
        <v>3454</v>
      </c>
      <c r="C338" s="28" t="s">
        <v>3455</v>
      </c>
      <c r="D338" s="30" t="s">
        <v>3456</v>
      </c>
      <c r="E338" s="30" t="s">
        <v>3457</v>
      </c>
      <c r="F338" s="30" t="s">
        <v>1316</v>
      </c>
      <c r="G338" s="30" t="s">
        <v>3458</v>
      </c>
      <c r="H338" s="30" t="s">
        <v>3459</v>
      </c>
      <c r="I338" s="32" t="s">
        <v>3460</v>
      </c>
      <c r="J338" s="30"/>
    </row>
    <row r="339" spans="1:10" ht="12.75">
      <c r="A339" s="28" t="s">
        <v>3541</v>
      </c>
      <c r="B339" s="30" t="s">
        <v>3542</v>
      </c>
      <c r="C339" s="28" t="s">
        <v>3543</v>
      </c>
      <c r="D339" s="30" t="s">
        <v>3544</v>
      </c>
      <c r="E339" s="30" t="s">
        <v>3545</v>
      </c>
      <c r="F339" s="30" t="s">
        <v>1316</v>
      </c>
      <c r="G339" s="30" t="s">
        <v>3546</v>
      </c>
      <c r="H339" s="30" t="s">
        <v>3546</v>
      </c>
      <c r="I339" s="32" t="s">
        <v>3547</v>
      </c>
      <c r="J339" s="30"/>
    </row>
    <row r="340" spans="1:10" ht="12.75">
      <c r="A340" s="28" t="s">
        <v>3218</v>
      </c>
      <c r="B340" s="30" t="s">
        <v>3219</v>
      </c>
      <c r="C340" s="28" t="s">
        <v>3220</v>
      </c>
      <c r="D340" s="30" t="s">
        <v>3221</v>
      </c>
      <c r="E340" s="30" t="s">
        <v>3222</v>
      </c>
      <c r="F340" s="30" t="s">
        <v>1316</v>
      </c>
      <c r="G340" s="30" t="s">
        <v>3223</v>
      </c>
      <c r="H340" s="30" t="s">
        <v>3224</v>
      </c>
      <c r="I340" s="32" t="s">
        <v>3225</v>
      </c>
      <c r="J340" s="30"/>
    </row>
    <row r="341" spans="1:10" ht="12.75">
      <c r="A341" s="28" t="s">
        <v>3059</v>
      </c>
      <c r="B341" s="30" t="s">
        <v>3060</v>
      </c>
      <c r="C341" s="30" t="s">
        <v>3061</v>
      </c>
      <c r="D341" s="30" t="s">
        <v>3062</v>
      </c>
      <c r="E341" s="30" t="s">
        <v>3063</v>
      </c>
      <c r="F341" s="30" t="s">
        <v>1316</v>
      </c>
      <c r="G341" s="30" t="s">
        <v>3064</v>
      </c>
      <c r="H341" s="30" t="s">
        <v>3065</v>
      </c>
      <c r="I341" s="32" t="s">
        <v>3066</v>
      </c>
      <c r="J341" s="30"/>
    </row>
    <row r="342" spans="1:10" ht="12.75">
      <c r="A342" s="28" t="s">
        <v>2550</v>
      </c>
      <c r="B342" s="30" t="s">
        <v>2551</v>
      </c>
      <c r="C342" s="28" t="s">
        <v>2552</v>
      </c>
      <c r="D342" s="30" t="s">
        <v>2553</v>
      </c>
      <c r="E342" s="30" t="s">
        <v>2554</v>
      </c>
      <c r="F342" s="30" t="s">
        <v>1316</v>
      </c>
      <c r="G342" s="30" t="s">
        <v>2555</v>
      </c>
      <c r="H342" s="30" t="s">
        <v>2556</v>
      </c>
      <c r="I342" s="32" t="s">
        <v>2557</v>
      </c>
      <c r="J342" s="30"/>
    </row>
    <row r="343" spans="1:10" ht="12.75">
      <c r="A343" s="28" t="s">
        <v>1599</v>
      </c>
      <c r="B343" s="28" t="s">
        <v>1600</v>
      </c>
      <c r="C343" s="28" t="s">
        <v>1601</v>
      </c>
      <c r="D343" s="28" t="s">
        <v>1602</v>
      </c>
      <c r="E343" s="30" t="s">
        <v>1603</v>
      </c>
      <c r="F343" s="30" t="s">
        <v>1316</v>
      </c>
      <c r="G343" s="28" t="s">
        <v>1604</v>
      </c>
      <c r="H343" s="28" t="s">
        <v>1605</v>
      </c>
      <c r="I343" s="31" t="s">
        <v>1606</v>
      </c>
      <c r="J343" s="28" t="s">
        <v>1607</v>
      </c>
    </row>
    <row r="344" spans="1:10" ht="12.75">
      <c r="A344" s="28" t="s">
        <v>2449</v>
      </c>
      <c r="B344" s="30" t="s">
        <v>2450</v>
      </c>
      <c r="C344" s="28" t="s">
        <v>2451</v>
      </c>
      <c r="D344" s="30" t="s">
        <v>2452</v>
      </c>
      <c r="E344" s="30" t="s">
        <v>2453</v>
      </c>
      <c r="F344" s="30" t="s">
        <v>1316</v>
      </c>
      <c r="G344" s="30" t="s">
        <v>2454</v>
      </c>
      <c r="H344" s="30" t="s">
        <v>2455</v>
      </c>
      <c r="I344" s="32" t="s">
        <v>2456</v>
      </c>
      <c r="J344" s="30"/>
    </row>
    <row r="345" spans="1:10" ht="12.75">
      <c r="A345" s="28" t="s">
        <v>3396</v>
      </c>
      <c r="B345" s="28" t="s">
        <v>3397</v>
      </c>
      <c r="C345" s="28" t="s">
        <v>3398</v>
      </c>
      <c r="D345" s="28" t="s">
        <v>3399</v>
      </c>
      <c r="E345" s="30" t="s">
        <v>3400</v>
      </c>
      <c r="F345" s="30" t="s">
        <v>1316</v>
      </c>
      <c r="G345" s="28" t="s">
        <v>3401</v>
      </c>
      <c r="H345" s="28" t="s">
        <v>3402</v>
      </c>
      <c r="I345" s="31" t="s">
        <v>3403</v>
      </c>
      <c r="J345" s="28"/>
    </row>
    <row r="346" spans="1:10" ht="12.75">
      <c r="A346" s="28" t="s">
        <v>2003</v>
      </c>
      <c r="B346" s="30" t="s">
        <v>2004</v>
      </c>
      <c r="C346" s="28" t="s">
        <v>2005</v>
      </c>
      <c r="D346" s="30" t="s">
        <v>2006</v>
      </c>
      <c r="E346" s="30" t="s">
        <v>2007</v>
      </c>
      <c r="F346" s="30" t="s">
        <v>1316</v>
      </c>
      <c r="G346" s="30" t="s">
        <v>2008</v>
      </c>
      <c r="H346" s="30" t="s">
        <v>2008</v>
      </c>
      <c r="I346" s="32" t="s">
        <v>2009</v>
      </c>
      <c r="J346" s="30"/>
    </row>
    <row r="347" spans="1:10" ht="12.75">
      <c r="A347" s="28" t="s">
        <v>4063</v>
      </c>
      <c r="B347" s="30" t="s">
        <v>4064</v>
      </c>
      <c r="C347" s="28" t="s">
        <v>4065</v>
      </c>
      <c r="D347" s="30" t="s">
        <v>4066</v>
      </c>
      <c r="E347" s="30" t="s">
        <v>4067</v>
      </c>
      <c r="F347" s="30" t="s">
        <v>1316</v>
      </c>
      <c r="G347" s="30" t="s">
        <v>4068</v>
      </c>
      <c r="H347" s="30" t="s">
        <v>4069</v>
      </c>
      <c r="I347" s="32" t="s">
        <v>4070</v>
      </c>
      <c r="J347" s="30"/>
    </row>
    <row r="348" spans="1:10" ht="12.75">
      <c r="A348" s="28" t="s">
        <v>799</v>
      </c>
      <c r="B348" s="30" t="s">
        <v>800</v>
      </c>
      <c r="C348" s="28" t="s">
        <v>801</v>
      </c>
      <c r="D348" s="30" t="s">
        <v>802</v>
      </c>
      <c r="E348" s="30" t="s">
        <v>803</v>
      </c>
      <c r="F348" s="30" t="s">
        <v>1316</v>
      </c>
      <c r="G348" s="30" t="s">
        <v>804</v>
      </c>
      <c r="H348" s="30" t="s">
        <v>804</v>
      </c>
      <c r="I348" s="32" t="s">
        <v>805</v>
      </c>
      <c r="J348" s="30"/>
    </row>
    <row r="349" spans="1:10" ht="12.75">
      <c r="A349" s="28" t="s">
        <v>4176</v>
      </c>
      <c r="B349" s="30" t="s">
        <v>1926</v>
      </c>
      <c r="C349" s="28" t="s">
        <v>4177</v>
      </c>
      <c r="D349" s="30" t="s">
        <v>4178</v>
      </c>
      <c r="E349" s="30" t="s">
        <v>4179</v>
      </c>
      <c r="F349" s="30" t="s">
        <v>1316</v>
      </c>
      <c r="G349" s="30" t="s">
        <v>4180</v>
      </c>
      <c r="H349" s="30" t="s">
        <v>4181</v>
      </c>
      <c r="I349" s="32" t="s">
        <v>4182</v>
      </c>
      <c r="J349" s="30"/>
    </row>
    <row r="350" spans="1:10" ht="12.75">
      <c r="A350" s="28" t="s">
        <v>3254</v>
      </c>
      <c r="B350" s="30" t="s">
        <v>3255</v>
      </c>
      <c r="C350" s="28" t="s">
        <v>3256</v>
      </c>
      <c r="D350" s="30" t="s">
        <v>3257</v>
      </c>
      <c r="E350" s="30" t="s">
        <v>3258</v>
      </c>
      <c r="F350" s="30" t="s">
        <v>1316</v>
      </c>
      <c r="G350" s="30" t="s">
        <v>3259</v>
      </c>
      <c r="H350" s="30" t="s">
        <v>3259</v>
      </c>
      <c r="I350" s="32" t="s">
        <v>3260</v>
      </c>
      <c r="J350" s="30"/>
    </row>
    <row r="351" spans="1:10" ht="12.75">
      <c r="A351" s="28" t="s">
        <v>585</v>
      </c>
      <c r="B351" s="30" t="s">
        <v>586</v>
      </c>
      <c r="C351" s="28" t="s">
        <v>587</v>
      </c>
      <c r="D351" s="30" t="s">
        <v>588</v>
      </c>
      <c r="E351" s="30" t="s">
        <v>589</v>
      </c>
      <c r="F351" s="30" t="s">
        <v>1316</v>
      </c>
      <c r="G351" s="30" t="s">
        <v>590</v>
      </c>
      <c r="H351" s="30" t="s">
        <v>591</v>
      </c>
      <c r="I351" s="32" t="s">
        <v>592</v>
      </c>
      <c r="J351" s="30" t="s">
        <v>593</v>
      </c>
    </row>
    <row r="352" spans="1:10" ht="12.75">
      <c r="A352" s="28" t="s">
        <v>3923</v>
      </c>
      <c r="B352" s="30" t="s">
        <v>3924</v>
      </c>
      <c r="C352" s="28" t="s">
        <v>3925</v>
      </c>
      <c r="D352" s="30" t="s">
        <v>3926</v>
      </c>
      <c r="E352" s="30" t="s">
        <v>3927</v>
      </c>
      <c r="F352" s="30" t="s">
        <v>1316</v>
      </c>
      <c r="G352" s="28" t="s">
        <v>3928</v>
      </c>
      <c r="H352" s="30" t="s">
        <v>3929</v>
      </c>
      <c r="I352" s="31" t="s">
        <v>3930</v>
      </c>
      <c r="J352" s="30"/>
    </row>
    <row r="353" spans="1:10" ht="12.75">
      <c r="A353" s="28" t="s">
        <v>1591</v>
      </c>
      <c r="B353" s="30" t="s">
        <v>1592</v>
      </c>
      <c r="C353" s="28" t="s">
        <v>1593</v>
      </c>
      <c r="D353" s="30" t="s">
        <v>1594</v>
      </c>
      <c r="E353" s="30" t="s">
        <v>1595</v>
      </c>
      <c r="F353" s="30" t="s">
        <v>1316</v>
      </c>
      <c r="G353" s="30" t="s">
        <v>1596</v>
      </c>
      <c r="H353" s="30" t="s">
        <v>1597</v>
      </c>
      <c r="I353" s="32" t="s">
        <v>1598</v>
      </c>
      <c r="J353" s="30"/>
    </row>
    <row r="354" spans="1:10" ht="12.75">
      <c r="A354" s="28" t="s">
        <v>1</v>
      </c>
      <c r="B354" s="30" t="s">
        <v>2</v>
      </c>
      <c r="C354" s="28" t="s">
        <v>3</v>
      </c>
      <c r="D354" s="30" t="s">
        <v>4</v>
      </c>
      <c r="E354" s="30" t="s">
        <v>5</v>
      </c>
      <c r="F354" s="30" t="s">
        <v>1316</v>
      </c>
      <c r="G354" s="28" t="s">
        <v>6</v>
      </c>
      <c r="H354" s="28" t="s">
        <v>7</v>
      </c>
      <c r="I354" s="32" t="s">
        <v>8</v>
      </c>
      <c r="J354" s="30"/>
    </row>
    <row r="355" spans="1:10" ht="12.75">
      <c r="A355" s="28" t="s">
        <v>3771</v>
      </c>
      <c r="B355" s="30" t="s">
        <v>3772</v>
      </c>
      <c r="C355" s="28" t="s">
        <v>3773</v>
      </c>
      <c r="D355" s="28" t="s">
        <v>3774</v>
      </c>
      <c r="E355" s="30" t="s">
        <v>3775</v>
      </c>
      <c r="F355" s="30" t="s">
        <v>1316</v>
      </c>
      <c r="G355" s="30" t="s">
        <v>3776</v>
      </c>
      <c r="H355" s="30" t="s">
        <v>3776</v>
      </c>
      <c r="I355" s="32" t="s">
        <v>3777</v>
      </c>
      <c r="J355" s="30"/>
    </row>
    <row r="356" spans="1:10" ht="12.75">
      <c r="A356" s="28" t="s">
        <v>4047</v>
      </c>
      <c r="B356" s="30" t="s">
        <v>4048</v>
      </c>
      <c r="C356" s="28" t="s">
        <v>4049</v>
      </c>
      <c r="D356" s="30" t="s">
        <v>4050</v>
      </c>
      <c r="E356" s="30" t="s">
        <v>4051</v>
      </c>
      <c r="F356" s="30" t="s">
        <v>1316</v>
      </c>
      <c r="G356" s="30" t="s">
        <v>4052</v>
      </c>
      <c r="H356" s="30" t="s">
        <v>4053</v>
      </c>
      <c r="I356" s="32" t="s">
        <v>4054</v>
      </c>
      <c r="J356" s="30"/>
    </row>
    <row r="357" spans="1:10" ht="12.75">
      <c r="A357" s="28" t="s">
        <v>594</v>
      </c>
      <c r="B357" s="30" t="s">
        <v>595</v>
      </c>
      <c r="C357" s="28" t="s">
        <v>596</v>
      </c>
      <c r="D357" s="30" t="s">
        <v>597</v>
      </c>
      <c r="E357" s="30" t="s">
        <v>598</v>
      </c>
      <c r="F357" s="30" t="s">
        <v>1316</v>
      </c>
      <c r="G357" s="30" t="s">
        <v>599</v>
      </c>
      <c r="H357" s="30" t="s">
        <v>600</v>
      </c>
      <c r="I357" s="32" t="s">
        <v>601</v>
      </c>
      <c r="J357" s="30"/>
    </row>
    <row r="358" spans="1:10" ht="12.75">
      <c r="A358" s="28" t="s">
        <v>3278</v>
      </c>
      <c r="B358" s="30" t="s">
        <v>3279</v>
      </c>
      <c r="C358" s="28" t="s">
        <v>3280</v>
      </c>
      <c r="D358" s="30" t="s">
        <v>3281</v>
      </c>
      <c r="E358" s="30" t="s">
        <v>3282</v>
      </c>
      <c r="F358" s="30" t="s">
        <v>1316</v>
      </c>
      <c r="G358" s="30" t="s">
        <v>3283</v>
      </c>
      <c r="H358" s="30" t="s">
        <v>3284</v>
      </c>
      <c r="I358" s="32" t="s">
        <v>3285</v>
      </c>
      <c r="J358" s="30"/>
    </row>
    <row r="359" spans="1:10" ht="12.75">
      <c r="A359" s="28" t="s">
        <v>3404</v>
      </c>
      <c r="B359" s="30" t="s">
        <v>3405</v>
      </c>
      <c r="C359" s="28" t="s">
        <v>3406</v>
      </c>
      <c r="D359" s="30" t="s">
        <v>3407</v>
      </c>
      <c r="E359" s="30" t="s">
        <v>3408</v>
      </c>
      <c r="F359" s="30" t="s">
        <v>1316</v>
      </c>
      <c r="G359" s="30" t="s">
        <v>3409</v>
      </c>
      <c r="H359" s="30" t="s">
        <v>1927</v>
      </c>
      <c r="I359" s="32" t="s">
        <v>3410</v>
      </c>
      <c r="J359" s="30"/>
    </row>
    <row r="360" spans="1:10" ht="12.75">
      <c r="A360" s="28" t="s">
        <v>3548</v>
      </c>
      <c r="B360" s="30" t="s">
        <v>3549</v>
      </c>
      <c r="C360" s="28" t="s">
        <v>3550</v>
      </c>
      <c r="D360" s="30" t="s">
        <v>3551</v>
      </c>
      <c r="E360" s="30" t="s">
        <v>3552</v>
      </c>
      <c r="F360" s="30" t="s">
        <v>1316</v>
      </c>
      <c r="G360" s="30" t="s">
        <v>2888</v>
      </c>
      <c r="H360" s="30" t="s">
        <v>2889</v>
      </c>
      <c r="I360" s="32" t="s">
        <v>2890</v>
      </c>
      <c r="J360" s="30"/>
    </row>
    <row r="361" spans="1:10" ht="12.75">
      <c r="A361" s="28" t="s">
        <v>626</v>
      </c>
      <c r="B361" s="30" t="s">
        <v>627</v>
      </c>
      <c r="C361" s="28" t="s">
        <v>628</v>
      </c>
      <c r="D361" s="30" t="s">
        <v>629</v>
      </c>
      <c r="E361" s="30" t="s">
        <v>630</v>
      </c>
      <c r="F361" s="30" t="s">
        <v>1316</v>
      </c>
      <c r="G361" s="30" t="s">
        <v>631</v>
      </c>
      <c r="H361" s="30" t="s">
        <v>631</v>
      </c>
      <c r="I361" s="32" t="s">
        <v>632</v>
      </c>
      <c r="J361" s="30"/>
    </row>
    <row r="362" spans="1:10" ht="12.75">
      <c r="A362" s="28" t="s">
        <v>3502</v>
      </c>
      <c r="B362" s="30" t="s">
        <v>3503</v>
      </c>
      <c r="C362" s="28" t="s">
        <v>3504</v>
      </c>
      <c r="D362" s="30" t="s">
        <v>3505</v>
      </c>
      <c r="E362" s="30" t="s">
        <v>3506</v>
      </c>
      <c r="F362" s="30" t="s">
        <v>1316</v>
      </c>
      <c r="G362" s="30" t="s">
        <v>3507</v>
      </c>
      <c r="H362" s="30" t="s">
        <v>3508</v>
      </c>
      <c r="I362" s="32" t="s">
        <v>3509</v>
      </c>
      <c r="J362" s="30"/>
    </row>
    <row r="363" spans="1:10" ht="12.75">
      <c r="A363" s="28" t="s">
        <v>4146</v>
      </c>
      <c r="B363" s="30" t="s">
        <v>4147</v>
      </c>
      <c r="C363" s="28" t="s">
        <v>4148</v>
      </c>
      <c r="D363" s="30" t="s">
        <v>4149</v>
      </c>
      <c r="E363" s="30" t="s">
        <v>4150</v>
      </c>
      <c r="F363" s="30" t="s">
        <v>1316</v>
      </c>
      <c r="G363" s="30" t="s">
        <v>4151</v>
      </c>
      <c r="H363" s="30" t="s">
        <v>4151</v>
      </c>
      <c r="I363" s="32" t="s">
        <v>4152</v>
      </c>
      <c r="J363" s="30"/>
    </row>
    <row r="364" spans="1:10" ht="12.75">
      <c r="A364" s="28" t="s">
        <v>4029</v>
      </c>
      <c r="B364" s="28" t="s">
        <v>4030</v>
      </c>
      <c r="C364" s="28" t="s">
        <v>4031</v>
      </c>
      <c r="D364" s="28" t="s">
        <v>4032</v>
      </c>
      <c r="E364" s="30" t="s">
        <v>4033</v>
      </c>
      <c r="F364" s="30" t="s">
        <v>1316</v>
      </c>
      <c r="G364" s="28" t="s">
        <v>4034</v>
      </c>
      <c r="H364" s="28" t="s">
        <v>4035</v>
      </c>
      <c r="I364" s="31" t="s">
        <v>4036</v>
      </c>
      <c r="J364" s="28" t="s">
        <v>4037</v>
      </c>
    </row>
    <row r="365" spans="1:10" ht="12.75">
      <c r="A365" s="28" t="s">
        <v>3485</v>
      </c>
      <c r="B365" s="30" t="s">
        <v>3486</v>
      </c>
      <c r="C365" s="28" t="s">
        <v>3487</v>
      </c>
      <c r="D365" s="30" t="s">
        <v>3488</v>
      </c>
      <c r="E365" s="30" t="s">
        <v>3489</v>
      </c>
      <c r="F365" s="30" t="s">
        <v>1316</v>
      </c>
      <c r="G365" s="30" t="s">
        <v>3490</v>
      </c>
      <c r="H365" s="30" t="s">
        <v>3491</v>
      </c>
      <c r="I365" s="32" t="s">
        <v>3492</v>
      </c>
      <c r="J365" s="30"/>
    </row>
    <row r="366" spans="1:10" ht="12.75">
      <c r="A366" s="28" t="s">
        <v>1848</v>
      </c>
      <c r="B366" s="30" t="s">
        <v>1849</v>
      </c>
      <c r="C366" s="28" t="s">
        <v>1850</v>
      </c>
      <c r="D366" s="30" t="s">
        <v>1851</v>
      </c>
      <c r="E366" s="30" t="s">
        <v>1852</v>
      </c>
      <c r="F366" s="30" t="s">
        <v>1316</v>
      </c>
      <c r="G366" s="30" t="s">
        <v>1853</v>
      </c>
      <c r="H366" s="30" t="s">
        <v>1853</v>
      </c>
      <c r="I366" s="32" t="s">
        <v>1854</v>
      </c>
      <c r="J366" s="30"/>
    </row>
    <row r="367" spans="1:10" ht="12.75">
      <c r="A367" s="28" t="s">
        <v>3034</v>
      </c>
      <c r="B367" s="30" t="s">
        <v>3035</v>
      </c>
      <c r="C367" s="28" t="s">
        <v>3036</v>
      </c>
      <c r="D367" s="30" t="s">
        <v>3037</v>
      </c>
      <c r="E367" s="30" t="s">
        <v>3038</v>
      </c>
      <c r="F367" s="30" t="s">
        <v>1316</v>
      </c>
      <c r="G367" s="30" t="s">
        <v>3039</v>
      </c>
      <c r="H367" s="30" t="s">
        <v>3039</v>
      </c>
      <c r="I367" s="32" t="s">
        <v>3040</v>
      </c>
      <c r="J367" s="30" t="s">
        <v>3041</v>
      </c>
    </row>
    <row r="368" spans="1:10" ht="12.75">
      <c r="A368" s="28" t="s">
        <v>1608</v>
      </c>
      <c r="B368" s="30" t="s">
        <v>1609</v>
      </c>
      <c r="C368" s="28" t="s">
        <v>1610</v>
      </c>
      <c r="D368" s="30" t="s">
        <v>1611</v>
      </c>
      <c r="E368" s="30" t="s">
        <v>1612</v>
      </c>
      <c r="F368" s="30" t="s">
        <v>1316</v>
      </c>
      <c r="G368" s="30" t="s">
        <v>1613</v>
      </c>
      <c r="H368" s="30" t="s">
        <v>1614</v>
      </c>
      <c r="I368" s="32" t="s">
        <v>1615</v>
      </c>
      <c r="J368" s="30"/>
    </row>
    <row r="369" spans="1:10" ht="12.75">
      <c r="A369" s="28" t="s">
        <v>1077</v>
      </c>
      <c r="B369" s="30"/>
      <c r="C369" s="28" t="s">
        <v>1078</v>
      </c>
      <c r="D369" s="28" t="s">
        <v>1079</v>
      </c>
      <c r="E369" s="30" t="s">
        <v>1080</v>
      </c>
      <c r="F369" s="30" t="s">
        <v>1316</v>
      </c>
      <c r="G369" s="28" t="s">
        <v>1081</v>
      </c>
      <c r="H369" s="28" t="s">
        <v>1081</v>
      </c>
      <c r="I369" s="31" t="s">
        <v>1082</v>
      </c>
      <c r="J369" s="28"/>
    </row>
    <row r="370" spans="1:10" ht="12.75">
      <c r="A370" s="28" t="s">
        <v>3594</v>
      </c>
      <c r="B370" s="30" t="s">
        <v>3595</v>
      </c>
      <c r="C370" s="50" t="s">
        <v>3596</v>
      </c>
      <c r="D370" s="30" t="s">
        <v>3597</v>
      </c>
      <c r="E370" s="30" t="s">
        <v>3598</v>
      </c>
      <c r="F370" s="30" t="s">
        <v>1316</v>
      </c>
      <c r="G370" s="30" t="s">
        <v>3599</v>
      </c>
      <c r="H370" s="30" t="s">
        <v>3600</v>
      </c>
      <c r="I370" s="32" t="s">
        <v>3601</v>
      </c>
      <c r="J370" s="30"/>
    </row>
    <row r="371" spans="1:10" ht="12.75">
      <c r="A371" s="28" t="s">
        <v>2457</v>
      </c>
      <c r="B371" s="28" t="s">
        <v>2458</v>
      </c>
      <c r="C371" s="28" t="s">
        <v>2459</v>
      </c>
      <c r="D371" s="28" t="s">
        <v>2460</v>
      </c>
      <c r="E371" s="30" t="s">
        <v>2461</v>
      </c>
      <c r="F371" s="30" t="s">
        <v>1316</v>
      </c>
      <c r="G371" s="28" t="s">
        <v>2462</v>
      </c>
      <c r="H371" s="28" t="s">
        <v>2463</v>
      </c>
      <c r="I371" s="31" t="s">
        <v>2464</v>
      </c>
      <c r="J371" s="28"/>
    </row>
    <row r="372" spans="1:10" ht="12.75">
      <c r="A372" s="28" t="s">
        <v>3705</v>
      </c>
      <c r="B372" s="30" t="s">
        <v>3706</v>
      </c>
      <c r="C372" s="28" t="s">
        <v>3707</v>
      </c>
      <c r="D372" s="30" t="s">
        <v>3708</v>
      </c>
      <c r="E372" s="30" t="s">
        <v>3709</v>
      </c>
      <c r="F372" s="30" t="s">
        <v>1316</v>
      </c>
      <c r="G372" s="30" t="s">
        <v>3710</v>
      </c>
      <c r="H372" s="30" t="s">
        <v>3711</v>
      </c>
      <c r="I372" s="32" t="s">
        <v>3712</v>
      </c>
      <c r="J372" s="30"/>
    </row>
    <row r="373" spans="1:10" ht="12.75">
      <c r="A373" s="28" t="s">
        <v>2044</v>
      </c>
      <c r="B373" s="30" t="s">
        <v>2045</v>
      </c>
      <c r="C373" s="30" t="s">
        <v>2046</v>
      </c>
      <c r="D373" s="28" t="s">
        <v>2047</v>
      </c>
      <c r="E373" s="30" t="s">
        <v>2048</v>
      </c>
      <c r="F373" s="30" t="s">
        <v>1316</v>
      </c>
      <c r="G373" s="30" t="s">
        <v>2049</v>
      </c>
      <c r="H373" s="30" t="s">
        <v>2050</v>
      </c>
      <c r="I373" s="32" t="s">
        <v>2051</v>
      </c>
      <c r="J373" s="30"/>
    </row>
    <row r="374" spans="1:10" ht="12.75">
      <c r="A374" s="28" t="s">
        <v>3145</v>
      </c>
      <c r="B374" s="30" t="s">
        <v>3146</v>
      </c>
      <c r="C374" s="28" t="s">
        <v>3147</v>
      </c>
      <c r="D374" s="30" t="s">
        <v>3148</v>
      </c>
      <c r="E374" s="30" t="s">
        <v>3149</v>
      </c>
      <c r="F374" s="30" t="s">
        <v>1316</v>
      </c>
      <c r="G374" s="30" t="s">
        <v>3150</v>
      </c>
      <c r="H374" s="30" t="s">
        <v>3150</v>
      </c>
      <c r="I374" s="32" t="s">
        <v>3151</v>
      </c>
      <c r="J374" s="30"/>
    </row>
    <row r="375" spans="1:10" ht="12.75">
      <c r="A375" s="28" t="s">
        <v>3195</v>
      </c>
      <c r="B375" s="30" t="s">
        <v>3196</v>
      </c>
      <c r="C375" s="28" t="s">
        <v>3197</v>
      </c>
      <c r="D375" s="30" t="s">
        <v>3198</v>
      </c>
      <c r="E375" s="30" t="s">
        <v>3199</v>
      </c>
      <c r="F375" s="30" t="s">
        <v>1316</v>
      </c>
      <c r="G375" s="30" t="s">
        <v>3200</v>
      </c>
      <c r="H375" s="30" t="s">
        <v>3201</v>
      </c>
      <c r="I375" s="32" t="s">
        <v>3202</v>
      </c>
      <c r="J375" s="30" t="s">
        <v>3203</v>
      </c>
    </row>
    <row r="376" spans="1:10" ht="12.75">
      <c r="A376" s="28" t="s">
        <v>3437</v>
      </c>
      <c r="B376" s="28" t="s">
        <v>3438</v>
      </c>
      <c r="C376" s="28" t="s">
        <v>1928</v>
      </c>
      <c r="D376" s="28" t="s">
        <v>3439</v>
      </c>
      <c r="E376" s="30" t="s">
        <v>3440</v>
      </c>
      <c r="F376" s="30" t="s">
        <v>1316</v>
      </c>
      <c r="G376" s="28" t="s">
        <v>3441</v>
      </c>
      <c r="H376" s="28" t="s">
        <v>3442</v>
      </c>
      <c r="I376" s="31" t="s">
        <v>3443</v>
      </c>
      <c r="J376" s="28" t="s">
        <v>3444</v>
      </c>
    </row>
    <row r="377" spans="1:10" ht="12.75">
      <c r="A377" s="28" t="s">
        <v>928</v>
      </c>
      <c r="B377" s="28" t="s">
        <v>929</v>
      </c>
      <c r="C377" s="28" t="s">
        <v>930</v>
      </c>
      <c r="D377" s="28" t="s">
        <v>931</v>
      </c>
      <c r="E377" s="30" t="s">
        <v>932</v>
      </c>
      <c r="F377" s="30" t="s">
        <v>1316</v>
      </c>
      <c r="G377" s="28" t="s">
        <v>933</v>
      </c>
      <c r="H377" s="28" t="s">
        <v>934</v>
      </c>
      <c r="I377" s="31" t="s">
        <v>935</v>
      </c>
      <c r="J377" s="28" t="s">
        <v>936</v>
      </c>
    </row>
    <row r="378" spans="1:10" ht="12.75">
      <c r="A378" s="28" t="s">
        <v>3518</v>
      </c>
      <c r="B378" s="30" t="s">
        <v>2570</v>
      </c>
      <c r="C378" s="28" t="s">
        <v>3519</v>
      </c>
      <c r="D378" s="28" t="s">
        <v>3520</v>
      </c>
      <c r="E378" s="30" t="s">
        <v>3521</v>
      </c>
      <c r="F378" s="30" t="s">
        <v>1316</v>
      </c>
      <c r="G378" s="30" t="s">
        <v>3522</v>
      </c>
      <c r="H378" s="28" t="s">
        <v>3522</v>
      </c>
      <c r="I378" s="31" t="s">
        <v>3523</v>
      </c>
      <c r="J378" s="30"/>
    </row>
    <row r="379" spans="1:10" ht="12.75">
      <c r="A379" s="28" t="s">
        <v>2351</v>
      </c>
      <c r="B379" s="30" t="s">
        <v>2352</v>
      </c>
      <c r="C379" s="28" t="s">
        <v>2353</v>
      </c>
      <c r="D379" s="30" t="s">
        <v>2354</v>
      </c>
      <c r="E379" s="30" t="s">
        <v>2355</v>
      </c>
      <c r="F379" s="30" t="s">
        <v>1316</v>
      </c>
      <c r="G379" s="30" t="s">
        <v>2356</v>
      </c>
      <c r="H379" s="30" t="s">
        <v>2357</v>
      </c>
      <c r="I379" s="32" t="s">
        <v>2358</v>
      </c>
      <c r="J379" s="30"/>
    </row>
    <row r="380" spans="1:10" ht="12.75">
      <c r="A380" s="28" t="s">
        <v>866</v>
      </c>
      <c r="B380" s="30" t="s">
        <v>867</v>
      </c>
      <c r="C380" s="28" t="s">
        <v>868</v>
      </c>
      <c r="D380" s="30" t="s">
        <v>869</v>
      </c>
      <c r="E380" s="30" t="s">
        <v>870</v>
      </c>
      <c r="F380" s="30" t="s">
        <v>1316</v>
      </c>
      <c r="G380" s="30" t="s">
        <v>871</v>
      </c>
      <c r="H380" s="30" t="s">
        <v>872</v>
      </c>
      <c r="I380" s="32" t="s">
        <v>873</v>
      </c>
      <c r="J380" s="30" t="s">
        <v>874</v>
      </c>
    </row>
    <row r="381" spans="1:10" ht="12.75">
      <c r="A381" s="28" t="s">
        <v>2303</v>
      </c>
      <c r="B381" s="30" t="s">
        <v>2304</v>
      </c>
      <c r="C381" s="28" t="s">
        <v>2305</v>
      </c>
      <c r="D381" s="28" t="s">
        <v>2306</v>
      </c>
      <c r="E381" s="30" t="s">
        <v>2307</v>
      </c>
      <c r="F381" s="30" t="s">
        <v>1316</v>
      </c>
      <c r="G381" s="28" t="s">
        <v>2308</v>
      </c>
      <c r="H381" s="28" t="s">
        <v>2309</v>
      </c>
      <c r="I381" s="32" t="s">
        <v>2310</v>
      </c>
      <c r="J381" s="30"/>
    </row>
    <row r="382" spans="1:10" ht="12.75">
      <c r="A382" s="28" t="s">
        <v>3981</v>
      </c>
      <c r="B382" s="28" t="s">
        <v>3982</v>
      </c>
      <c r="C382" s="28" t="s">
        <v>3983</v>
      </c>
      <c r="D382" s="28" t="s">
        <v>3984</v>
      </c>
      <c r="E382" s="30" t="s">
        <v>3985</v>
      </c>
      <c r="F382" s="30" t="s">
        <v>1316</v>
      </c>
      <c r="G382" s="28" t="s">
        <v>3986</v>
      </c>
      <c r="H382" s="28" t="s">
        <v>3987</v>
      </c>
      <c r="I382" s="31" t="s">
        <v>3988</v>
      </c>
      <c r="J382" s="28"/>
    </row>
    <row r="383" spans="1:10" ht="12.75">
      <c r="A383" s="28" t="s">
        <v>2385</v>
      </c>
      <c r="B383" s="30" t="s">
        <v>2386</v>
      </c>
      <c r="C383" s="28" t="s">
        <v>2387</v>
      </c>
      <c r="D383" s="28" t="s">
        <v>2388</v>
      </c>
      <c r="E383" s="30" t="s">
        <v>2389</v>
      </c>
      <c r="F383" s="30" t="s">
        <v>1316</v>
      </c>
      <c r="G383" s="28" t="s">
        <v>2390</v>
      </c>
      <c r="H383" s="28" t="s">
        <v>2391</v>
      </c>
      <c r="I383" s="31" t="s">
        <v>2392</v>
      </c>
      <c r="J383" s="28" t="s">
        <v>2393</v>
      </c>
    </row>
    <row r="384" spans="1:10" ht="12.75">
      <c r="A384" s="28" t="s">
        <v>2956</v>
      </c>
      <c r="B384" s="28" t="s">
        <v>2957</v>
      </c>
      <c r="C384" s="28" t="s">
        <v>2958</v>
      </c>
      <c r="D384" s="28" t="s">
        <v>2959</v>
      </c>
      <c r="E384" s="30" t="s">
        <v>2960</v>
      </c>
      <c r="F384" s="30" t="s">
        <v>1316</v>
      </c>
      <c r="G384" s="28" t="s">
        <v>2961</v>
      </c>
      <c r="H384" s="28" t="s">
        <v>2962</v>
      </c>
      <c r="I384" s="31" t="s">
        <v>2963</v>
      </c>
      <c r="J384" s="28" t="s">
        <v>2964</v>
      </c>
    </row>
    <row r="385" spans="1:10" ht="12.75">
      <c r="A385" s="28" t="s">
        <v>2327</v>
      </c>
      <c r="B385" s="28" t="s">
        <v>2328</v>
      </c>
      <c r="C385" s="28" t="s">
        <v>2329</v>
      </c>
      <c r="D385" s="28" t="s">
        <v>3904</v>
      </c>
      <c r="E385" s="30" t="s">
        <v>2330</v>
      </c>
      <c r="F385" s="30" t="s">
        <v>1316</v>
      </c>
      <c r="G385" s="28" t="s">
        <v>2331</v>
      </c>
      <c r="H385" s="28" t="s">
        <v>2332</v>
      </c>
      <c r="I385" s="31" t="s">
        <v>2333</v>
      </c>
      <c r="J385" s="28"/>
    </row>
    <row r="386" spans="1:10" ht="12.75">
      <c r="A386" s="28" t="s">
        <v>3602</v>
      </c>
      <c r="B386" s="30" t="s">
        <v>3603</v>
      </c>
      <c r="C386" s="28" t="s">
        <v>3604</v>
      </c>
      <c r="D386" s="28" t="s">
        <v>3605</v>
      </c>
      <c r="E386" s="30" t="s">
        <v>3606</v>
      </c>
      <c r="F386" s="30" t="s">
        <v>1316</v>
      </c>
      <c r="G386" s="28" t="s">
        <v>3607</v>
      </c>
      <c r="H386" s="28" t="s">
        <v>3608</v>
      </c>
      <c r="I386" s="31" t="s">
        <v>3609</v>
      </c>
      <c r="J386" s="28" t="s">
        <v>3610</v>
      </c>
    </row>
    <row r="387" spans="1:10" ht="12.75">
      <c r="A387" s="28" t="s">
        <v>1818</v>
      </c>
      <c r="B387" s="30" t="s">
        <v>1819</v>
      </c>
      <c r="C387" s="28" t="s">
        <v>1931</v>
      </c>
      <c r="D387" s="30" t="s">
        <v>1820</v>
      </c>
      <c r="E387" s="30" t="s">
        <v>1821</v>
      </c>
      <c r="F387" s="30" t="s">
        <v>1316</v>
      </c>
      <c r="G387" s="28" t="s">
        <v>1822</v>
      </c>
      <c r="H387" s="28" t="s">
        <v>1823</v>
      </c>
      <c r="I387" s="31" t="s">
        <v>1824</v>
      </c>
      <c r="J387" s="30"/>
    </row>
    <row r="388" spans="1:10" ht="12.75">
      <c r="A388" s="28" t="s">
        <v>3318</v>
      </c>
      <c r="B388" s="30" t="s">
        <v>3319</v>
      </c>
      <c r="C388" s="28" t="s">
        <v>3320</v>
      </c>
      <c r="D388" s="30" t="s">
        <v>3321</v>
      </c>
      <c r="E388" s="30" t="s">
        <v>3322</v>
      </c>
      <c r="F388" s="30" t="s">
        <v>1316</v>
      </c>
      <c r="G388" s="30" t="s">
        <v>3323</v>
      </c>
      <c r="H388" s="28" t="s">
        <v>3324</v>
      </c>
      <c r="I388" s="32" t="s">
        <v>3325</v>
      </c>
      <c r="J388" s="30"/>
    </row>
    <row r="389" spans="1:10" ht="12.75">
      <c r="A389" s="28" t="s">
        <v>977</v>
      </c>
      <c r="B389" s="30" t="s">
        <v>978</v>
      </c>
      <c r="C389" s="28" t="s">
        <v>979</v>
      </c>
      <c r="D389" s="30" t="s">
        <v>980</v>
      </c>
      <c r="E389" s="30" t="s">
        <v>981</v>
      </c>
      <c r="F389" s="30" t="s">
        <v>1316</v>
      </c>
      <c r="G389" s="28" t="s">
        <v>982</v>
      </c>
      <c r="H389" s="28" t="s">
        <v>983</v>
      </c>
      <c r="I389" s="31" t="s">
        <v>984</v>
      </c>
      <c r="J389" s="30"/>
    </row>
    <row r="390" spans="1:10" ht="12.75">
      <c r="A390" s="28" t="s">
        <v>2334</v>
      </c>
      <c r="B390" s="30" t="s">
        <v>2335</v>
      </c>
      <c r="C390" s="28" t="s">
        <v>2336</v>
      </c>
      <c r="D390" s="28" t="s">
        <v>2337</v>
      </c>
      <c r="E390" s="30" t="s">
        <v>2338</v>
      </c>
      <c r="F390" s="30" t="s">
        <v>1316</v>
      </c>
      <c r="G390" s="30" t="s">
        <v>2339</v>
      </c>
      <c r="H390" s="28" t="s">
        <v>2340</v>
      </c>
      <c r="I390" s="31" t="s">
        <v>2341</v>
      </c>
      <c r="J390" s="28" t="s">
        <v>2342</v>
      </c>
    </row>
    <row r="391" spans="1:10" ht="12.75">
      <c r="A391" s="28" t="s">
        <v>1863</v>
      </c>
      <c r="B391" s="30" t="s">
        <v>1864</v>
      </c>
      <c r="C391" s="28" t="s">
        <v>1865</v>
      </c>
      <c r="D391" s="28" t="s">
        <v>1866</v>
      </c>
      <c r="E391" s="30" t="s">
        <v>1867</v>
      </c>
      <c r="F391" s="30" t="s">
        <v>1316</v>
      </c>
      <c r="G391" s="28" t="s">
        <v>1868</v>
      </c>
      <c r="H391" s="28" t="s">
        <v>1869</v>
      </c>
      <c r="I391" s="31" t="s">
        <v>1870</v>
      </c>
      <c r="J391" s="28" t="s">
        <v>1871</v>
      </c>
    </row>
    <row r="392" spans="1:10" ht="12.75">
      <c r="A392" s="28" t="s">
        <v>1648</v>
      </c>
      <c r="B392" s="28" t="s">
        <v>1649</v>
      </c>
      <c r="C392" s="28" t="s">
        <v>1650</v>
      </c>
      <c r="D392" s="28" t="s">
        <v>1651</v>
      </c>
      <c r="E392" s="30" t="s">
        <v>38</v>
      </c>
      <c r="F392" s="30" t="s">
        <v>1316</v>
      </c>
      <c r="G392" s="28" t="s">
        <v>1652</v>
      </c>
      <c r="H392" s="28" t="s">
        <v>1653</v>
      </c>
      <c r="I392" s="31" t="s">
        <v>1654</v>
      </c>
      <c r="J392" s="28" t="s">
        <v>1655</v>
      </c>
    </row>
    <row r="393" spans="1:10" ht="12.75">
      <c r="A393" s="28" t="s">
        <v>1033</v>
      </c>
      <c r="B393" s="30" t="s">
        <v>1034</v>
      </c>
      <c r="C393" s="28" t="s">
        <v>1035</v>
      </c>
      <c r="D393" s="28" t="s">
        <v>1036</v>
      </c>
      <c r="E393" s="30" t="s">
        <v>1037</v>
      </c>
      <c r="F393" s="30" t="s">
        <v>1316</v>
      </c>
      <c r="G393" s="28" t="s">
        <v>1038</v>
      </c>
      <c r="H393" s="28" t="s">
        <v>1038</v>
      </c>
      <c r="I393" s="32" t="s">
        <v>1039</v>
      </c>
      <c r="J393" s="30"/>
    </row>
    <row r="394" spans="1:10" ht="12.75">
      <c r="A394" s="28" t="s">
        <v>3067</v>
      </c>
      <c r="B394" s="28" t="s">
        <v>3068</v>
      </c>
      <c r="C394" s="28" t="s">
        <v>3069</v>
      </c>
      <c r="D394" s="28" t="s">
        <v>3070</v>
      </c>
      <c r="E394" s="30" t="s">
        <v>3071</v>
      </c>
      <c r="F394" s="30" t="s">
        <v>1316</v>
      </c>
      <c r="G394" s="28" t="s">
        <v>3072</v>
      </c>
      <c r="H394" s="28" t="s">
        <v>3073</v>
      </c>
      <c r="I394" s="31" t="s">
        <v>3074</v>
      </c>
      <c r="J394" s="28" t="s">
        <v>3075</v>
      </c>
    </row>
    <row r="395" spans="1:10" ht="12.75">
      <c r="A395" s="28" t="s">
        <v>2813</v>
      </c>
      <c r="B395" s="28" t="s">
        <v>2814</v>
      </c>
      <c r="C395" s="28" t="s">
        <v>2815</v>
      </c>
      <c r="D395" s="28" t="s">
        <v>2816</v>
      </c>
      <c r="E395" s="30" t="s">
        <v>2817</v>
      </c>
      <c r="F395" s="30" t="s">
        <v>1316</v>
      </c>
      <c r="G395" s="28" t="s">
        <v>2818</v>
      </c>
      <c r="H395" s="28" t="s">
        <v>2819</v>
      </c>
      <c r="I395" s="31" t="s">
        <v>2820</v>
      </c>
      <c r="J395" s="28" t="s">
        <v>2821</v>
      </c>
    </row>
    <row r="396" spans="1:10" ht="12.75">
      <c r="A396" s="28" t="s">
        <v>4161</v>
      </c>
      <c r="B396" s="30" t="s">
        <v>4162</v>
      </c>
      <c r="C396" s="28" t="s">
        <v>4163</v>
      </c>
      <c r="D396" s="30" t="s">
        <v>4164</v>
      </c>
      <c r="E396" s="30" t="s">
        <v>4165</v>
      </c>
      <c r="F396" s="30" t="s">
        <v>1316</v>
      </c>
      <c r="G396" s="30" t="s">
        <v>4166</v>
      </c>
      <c r="H396" s="28" t="s">
        <v>4167</v>
      </c>
      <c r="I396" s="32" t="s">
        <v>4168</v>
      </c>
      <c r="J396" s="30"/>
    </row>
    <row r="397" spans="1:10" ht="12.75">
      <c r="A397" s="28" t="s">
        <v>3269</v>
      </c>
      <c r="B397" s="30" t="s">
        <v>3270</v>
      </c>
      <c r="C397" s="28" t="s">
        <v>3271</v>
      </c>
      <c r="D397" s="30" t="s">
        <v>3272</v>
      </c>
      <c r="E397" s="30" t="s">
        <v>3273</v>
      </c>
      <c r="F397" s="30" t="s">
        <v>1316</v>
      </c>
      <c r="G397" s="30" t="s">
        <v>3274</v>
      </c>
      <c r="H397" s="28" t="s">
        <v>3275</v>
      </c>
      <c r="I397" s="32" t="s">
        <v>3276</v>
      </c>
      <c r="J397" s="28" t="s">
        <v>3277</v>
      </c>
    </row>
    <row r="398" spans="1:10" ht="12.75">
      <c r="A398" s="28" t="s">
        <v>3964</v>
      </c>
      <c r="B398" s="30" t="s">
        <v>3965</v>
      </c>
      <c r="C398" s="28" t="s">
        <v>3966</v>
      </c>
      <c r="D398" s="28" t="s">
        <v>3967</v>
      </c>
      <c r="E398" s="30" t="s">
        <v>3968</v>
      </c>
      <c r="F398" s="30" t="s">
        <v>1316</v>
      </c>
      <c r="G398" s="28" t="s">
        <v>3969</v>
      </c>
      <c r="H398" s="28" t="s">
        <v>3970</v>
      </c>
      <c r="I398" s="31" t="s">
        <v>3971</v>
      </c>
      <c r="J398" s="28" t="s">
        <v>3972</v>
      </c>
    </row>
    <row r="399" spans="1:10" ht="12.75">
      <c r="A399" s="28" t="s">
        <v>2402</v>
      </c>
      <c r="B399" s="30" t="s">
        <v>2403</v>
      </c>
      <c r="C399" s="28" t="s">
        <v>2404</v>
      </c>
      <c r="D399" s="30" t="s">
        <v>2405</v>
      </c>
      <c r="E399" s="30" t="s">
        <v>2406</v>
      </c>
      <c r="F399" s="30" t="s">
        <v>1316</v>
      </c>
      <c r="G399" s="30" t="s">
        <v>2407</v>
      </c>
      <c r="H399" s="30" t="s">
        <v>2407</v>
      </c>
      <c r="I399" s="32" t="s">
        <v>2408</v>
      </c>
      <c r="J399" s="30"/>
    </row>
    <row r="400" spans="1:10" ht="12.75">
      <c r="A400" s="28" t="s">
        <v>3042</v>
      </c>
      <c r="B400" s="30" t="s">
        <v>3043</v>
      </c>
      <c r="C400" s="28" t="s">
        <v>3044</v>
      </c>
      <c r="D400" s="30" t="s">
        <v>3045</v>
      </c>
      <c r="E400" s="30" t="s">
        <v>3046</v>
      </c>
      <c r="F400" s="30" t="s">
        <v>1316</v>
      </c>
      <c r="G400" s="30" t="s">
        <v>3047</v>
      </c>
      <c r="H400" s="30" t="s">
        <v>3048</v>
      </c>
      <c r="I400" s="32" t="s">
        <v>3049</v>
      </c>
      <c r="J400" s="30"/>
    </row>
    <row r="401" spans="1:10" ht="12.75">
      <c r="A401" s="28" t="s">
        <v>2513</v>
      </c>
      <c r="B401" s="30" t="s">
        <v>2514</v>
      </c>
      <c r="C401" s="28" t="s">
        <v>2515</v>
      </c>
      <c r="D401" s="30" t="s">
        <v>2516</v>
      </c>
      <c r="E401" s="30" t="s">
        <v>2517</v>
      </c>
      <c r="F401" s="30" t="s">
        <v>1316</v>
      </c>
      <c r="G401" s="30" t="s">
        <v>2518</v>
      </c>
      <c r="H401" s="30" t="s">
        <v>2518</v>
      </c>
      <c r="I401" s="32" t="s">
        <v>2519</v>
      </c>
      <c r="J401" s="30"/>
    </row>
    <row r="402" spans="1:10" ht="12.75">
      <c r="A402" s="28" t="s">
        <v>570</v>
      </c>
      <c r="B402" s="28" t="s">
        <v>571</v>
      </c>
      <c r="C402" s="28" t="s">
        <v>572</v>
      </c>
      <c r="D402" s="28" t="s">
        <v>573</v>
      </c>
      <c r="E402" s="30" t="s">
        <v>574</v>
      </c>
      <c r="F402" s="30" t="s">
        <v>1316</v>
      </c>
      <c r="G402" s="28" t="s">
        <v>575</v>
      </c>
      <c r="H402" s="28" t="s">
        <v>576</v>
      </c>
      <c r="I402" s="31" t="s">
        <v>577</v>
      </c>
      <c r="J402" s="28"/>
    </row>
    <row r="403" spans="1:10" ht="12.75">
      <c r="A403" s="28" t="s">
        <v>2579</v>
      </c>
      <c r="B403" s="30" t="s">
        <v>2580</v>
      </c>
      <c r="C403" s="30" t="s">
        <v>2581</v>
      </c>
      <c r="D403" s="28" t="s">
        <v>2582</v>
      </c>
      <c r="E403" s="30" t="s">
        <v>2583</v>
      </c>
      <c r="F403" s="30" t="s">
        <v>1316</v>
      </c>
      <c r="G403" s="30" t="s">
        <v>2584</v>
      </c>
      <c r="H403" s="30" t="s">
        <v>2585</v>
      </c>
      <c r="I403" s="32" t="s">
        <v>2586</v>
      </c>
      <c r="J403" s="30"/>
    </row>
    <row r="404" spans="1:10" ht="12.75">
      <c r="A404" s="28" t="s">
        <v>4128</v>
      </c>
      <c r="B404" s="30" t="s">
        <v>4129</v>
      </c>
      <c r="C404" s="30" t="s">
        <v>4130</v>
      </c>
      <c r="D404" s="28" t="s">
        <v>4131</v>
      </c>
      <c r="E404" s="30" t="s">
        <v>4132</v>
      </c>
      <c r="F404" s="30" t="s">
        <v>1316</v>
      </c>
      <c r="G404" s="30" t="s">
        <v>4133</v>
      </c>
      <c r="H404" s="30" t="s">
        <v>4134</v>
      </c>
      <c r="I404" s="32" t="s">
        <v>4135</v>
      </c>
      <c r="J404" s="28" t="s">
        <v>4136</v>
      </c>
    </row>
    <row r="405" spans="1:10" ht="12.75">
      <c r="A405" s="28" t="s">
        <v>733</v>
      </c>
      <c r="B405" s="30" t="s">
        <v>734</v>
      </c>
      <c r="C405" s="28" t="s">
        <v>735</v>
      </c>
      <c r="D405" s="30" t="s">
        <v>736</v>
      </c>
      <c r="E405" s="30" t="s">
        <v>737</v>
      </c>
      <c r="F405" s="30" t="s">
        <v>1316</v>
      </c>
      <c r="G405" s="30" t="s">
        <v>738</v>
      </c>
      <c r="H405" s="30" t="s">
        <v>739</v>
      </c>
      <c r="I405" s="32" t="s">
        <v>740</v>
      </c>
      <c r="J405" s="30"/>
    </row>
    <row r="406" spans="1:10" ht="12.75">
      <c r="A406" s="28" t="s">
        <v>3167</v>
      </c>
      <c r="B406" s="30" t="s">
        <v>3168</v>
      </c>
      <c r="C406" s="28" t="s">
        <v>3169</v>
      </c>
      <c r="D406" s="30" t="s">
        <v>3170</v>
      </c>
      <c r="E406" s="30" t="s">
        <v>3171</v>
      </c>
      <c r="F406" s="30" t="s">
        <v>1316</v>
      </c>
      <c r="G406" s="30" t="s">
        <v>3172</v>
      </c>
      <c r="H406" s="30" t="s">
        <v>3172</v>
      </c>
      <c r="I406" s="32" t="s">
        <v>3173</v>
      </c>
      <c r="J406" s="30"/>
    </row>
    <row r="407" spans="1:10" ht="12.75">
      <c r="A407" s="28" t="s">
        <v>1291</v>
      </c>
      <c r="B407" s="30" t="s">
        <v>1292</v>
      </c>
      <c r="C407" s="30" t="s">
        <v>1293</v>
      </c>
      <c r="D407" s="28" t="s">
        <v>1294</v>
      </c>
      <c r="E407" s="30" t="s">
        <v>1295</v>
      </c>
      <c r="F407" s="30" t="s">
        <v>1316</v>
      </c>
      <c r="G407" s="30" t="s">
        <v>1296</v>
      </c>
      <c r="H407" s="30" t="s">
        <v>1297</v>
      </c>
      <c r="I407" s="32" t="s">
        <v>1298</v>
      </c>
      <c r="J407" s="30"/>
    </row>
    <row r="408" spans="1:10" ht="12.75">
      <c r="A408" s="28" t="s">
        <v>698</v>
      </c>
      <c r="B408" s="30" t="s">
        <v>699</v>
      </c>
      <c r="C408" s="28" t="s">
        <v>700</v>
      </c>
      <c r="D408" s="30" t="s">
        <v>701</v>
      </c>
      <c r="E408" s="30" t="s">
        <v>702</v>
      </c>
      <c r="F408" s="30" t="s">
        <v>1316</v>
      </c>
      <c r="G408" s="30" t="s">
        <v>703</v>
      </c>
      <c r="H408" s="30" t="s">
        <v>704</v>
      </c>
      <c r="I408" s="32" t="s">
        <v>705</v>
      </c>
      <c r="J408" s="30" t="s">
        <v>706</v>
      </c>
    </row>
    <row r="409" spans="1:10" ht="12.75">
      <c r="A409" s="28" t="s">
        <v>690</v>
      </c>
      <c r="B409" s="30" t="s">
        <v>691</v>
      </c>
      <c r="C409" s="30" t="s">
        <v>692</v>
      </c>
      <c r="D409" s="28" t="s">
        <v>693</v>
      </c>
      <c r="E409" s="30" t="s">
        <v>694</v>
      </c>
      <c r="F409" s="30" t="s">
        <v>1316</v>
      </c>
      <c r="G409" s="30" t="s">
        <v>695</v>
      </c>
      <c r="H409" s="30" t="s">
        <v>695</v>
      </c>
      <c r="I409" s="32" t="s">
        <v>696</v>
      </c>
      <c r="J409" s="30" t="s">
        <v>697</v>
      </c>
    </row>
    <row r="410" spans="1:10" ht="12.75">
      <c r="A410" s="28" t="s">
        <v>3160</v>
      </c>
      <c r="B410" s="30" t="s">
        <v>3161</v>
      </c>
      <c r="C410" s="28" t="s">
        <v>3162</v>
      </c>
      <c r="D410" s="30" t="s">
        <v>3163</v>
      </c>
      <c r="E410" s="30" t="s">
        <v>3164</v>
      </c>
      <c r="F410" s="30" t="s">
        <v>1316</v>
      </c>
      <c r="G410" s="30" t="s">
        <v>3165</v>
      </c>
      <c r="H410" s="30" t="s">
        <v>3165</v>
      </c>
      <c r="I410" s="32" t="s">
        <v>3166</v>
      </c>
      <c r="J410" s="30"/>
    </row>
    <row r="411" spans="1:10" ht="12.75">
      <c r="A411" s="28" t="s">
        <v>2860</v>
      </c>
      <c r="B411" s="30" t="s">
        <v>2861</v>
      </c>
      <c r="C411" s="28" t="s">
        <v>2862</v>
      </c>
      <c r="D411" s="30" t="s">
        <v>2863</v>
      </c>
      <c r="E411" s="30" t="s">
        <v>2864</v>
      </c>
      <c r="F411" s="30" t="s">
        <v>1316</v>
      </c>
      <c r="G411" s="30" t="s">
        <v>2865</v>
      </c>
      <c r="H411" s="30" t="s">
        <v>2866</v>
      </c>
      <c r="I411" s="32" t="s">
        <v>2867</v>
      </c>
      <c r="J411" s="30"/>
    </row>
    <row r="412" spans="1:10" ht="12.75">
      <c r="A412" s="28" t="s">
        <v>2433</v>
      </c>
      <c r="B412" s="30" t="s">
        <v>2434</v>
      </c>
      <c r="C412" s="28" t="s">
        <v>2435</v>
      </c>
      <c r="D412" s="30" t="s">
        <v>2436</v>
      </c>
      <c r="E412" s="30" t="s">
        <v>2437</v>
      </c>
      <c r="F412" s="30" t="s">
        <v>1316</v>
      </c>
      <c r="G412" s="28" t="s">
        <v>2438</v>
      </c>
      <c r="H412" s="30" t="s">
        <v>2438</v>
      </c>
      <c r="I412" s="31" t="s">
        <v>2439</v>
      </c>
      <c r="J412" s="30"/>
    </row>
    <row r="413" spans="1:10" ht="12.75">
      <c r="A413" s="28" t="s">
        <v>2822</v>
      </c>
      <c r="B413" s="30" t="s">
        <v>2823</v>
      </c>
      <c r="C413" s="28" t="s">
        <v>2824</v>
      </c>
      <c r="D413" s="30" t="s">
        <v>2825</v>
      </c>
      <c r="E413" s="30" t="s">
        <v>2826</v>
      </c>
      <c r="F413" s="30" t="s">
        <v>1316</v>
      </c>
      <c r="G413" s="30" t="s">
        <v>2827</v>
      </c>
      <c r="H413" s="30" t="s">
        <v>2827</v>
      </c>
      <c r="I413" s="45" t="s">
        <v>2828</v>
      </c>
      <c r="J413" s="30" t="s">
        <v>2829</v>
      </c>
    </row>
    <row r="414" spans="1:10" ht="12.75">
      <c r="A414" s="28" t="s">
        <v>3835</v>
      </c>
      <c r="B414" s="30" t="s">
        <v>3836</v>
      </c>
      <c r="C414" s="28" t="s">
        <v>3837</v>
      </c>
      <c r="D414" s="30" t="s">
        <v>3838</v>
      </c>
      <c r="E414" s="30" t="s">
        <v>3839</v>
      </c>
      <c r="F414" s="30" t="s">
        <v>1342</v>
      </c>
      <c r="G414" s="30" t="s">
        <v>3840</v>
      </c>
      <c r="H414" s="30" t="s">
        <v>3841</v>
      </c>
      <c r="I414" s="32" t="s">
        <v>3842</v>
      </c>
      <c r="J414" s="30" t="s">
        <v>3843</v>
      </c>
    </row>
    <row r="415" spans="1:10" ht="12.75">
      <c r="A415" s="28" t="s">
        <v>2319</v>
      </c>
      <c r="B415" s="30" t="s">
        <v>2320</v>
      </c>
      <c r="C415" s="28" t="s">
        <v>2321</v>
      </c>
      <c r="D415" s="30" t="s">
        <v>2322</v>
      </c>
      <c r="E415" s="30" t="s">
        <v>2323</v>
      </c>
      <c r="F415" s="30" t="s">
        <v>1342</v>
      </c>
      <c r="G415" s="30" t="s">
        <v>2324</v>
      </c>
      <c r="H415" s="30" t="s">
        <v>2325</v>
      </c>
      <c r="I415" s="32" t="s">
        <v>2326</v>
      </c>
      <c r="J415" s="30" t="s">
        <v>2324</v>
      </c>
    </row>
    <row r="416" spans="1:10" ht="12.75">
      <c r="A416" s="28" t="s">
        <v>476</v>
      </c>
      <c r="B416" s="30" t="s">
        <v>477</v>
      </c>
      <c r="C416" s="28" t="s">
        <v>478</v>
      </c>
      <c r="D416" s="28" t="s">
        <v>479</v>
      </c>
      <c r="E416" s="30" t="s">
        <v>463</v>
      </c>
      <c r="F416" s="30" t="s">
        <v>1342</v>
      </c>
      <c r="G416" s="28" t="s">
        <v>480</v>
      </c>
      <c r="H416" s="28" t="s">
        <v>481</v>
      </c>
      <c r="I416" s="31" t="s">
        <v>482</v>
      </c>
      <c r="J416" s="28" t="s">
        <v>483</v>
      </c>
    </row>
  </sheetData>
  <sheetProtection password="C1D5" sheet="1" objects="1" scenarios="1" selectLockedCells="1" selectUnlockedCells="1"/>
  <hyperlinks>
    <hyperlink ref="I5" r:id="rId1" display="dst.sms@pmm.am.gov.br;luizclaudio@wavetelecom.com.br"/>
    <hyperlink ref="I16" r:id="rId2" display="socorrofarias@ig.com.br;dstaids.saude@salvador.ba.gov.br;viep.coades@saudesalvador.com.br"/>
    <hyperlink ref="I148" r:id="rId3" display="aids@sms.curitiba.pr.gov.br"/>
    <hyperlink ref="I138" r:id="rId4" display="fms.aids@teresina.pi.gov.br;consolapitanga@terra.com.br"/>
    <hyperlink ref="I220" r:id="rId5" display="smsaids@sms.prefpoa.com.br;franklin@portoweb.com.br"/>
    <hyperlink ref="I199" r:id="rId6" display="mauritania@bol.com.br;dst_aids@saude.rr.gov.br"/>
    <hyperlink ref="I245" r:id="rId7" display="sonia@pmf.sc.gov.br;soniam@mbox1.ufsc.br"/>
    <hyperlink ref="I392" r:id="rId8" display="cristinabb@prefeitura.sp.gov.br;mcabbate@ig.com.br;dstaids@prefeitura.sp.gov.br;shengles@prefeitura.sp.gov.br"/>
    <hyperlink ref="I268" r:id="rId9" display="saude.dst@aracaju.se.gov.br;jose.veira@aracaju.se.gov.br"/>
    <hyperlink ref="I198" r:id="rId10" display="marciamororo@hotmail.com;dstaidspvh@hotmail.com"/>
    <hyperlink ref="I96" r:id="rId11" display="dstaids@pmcg.ms.gov.br"/>
    <hyperlink ref="I122" r:id="rId12" display="dstaids@veloxmail.com.br"/>
    <hyperlink ref="I197" r:id="rId13" display="pmdstaids@digi.com.br;roberval.pinheiro@natal.rn.gov.br;ttholanda@bol.com.br"/>
    <hyperlink ref="I187" r:id="rId14" display="llauria@pcrj.rj.gov.br;laur@albernex.com.br;bdurovni@pcrj.rj.gov.br;bdurovni@alternex.com.br"/>
    <hyperlink ref="I2" r:id="rId15" display="dst@pmrb.ac.gov.br ;eliana.karen@hotmail.com"/>
    <hyperlink ref="I134" r:id="rId16" display="dstaids@recife.pe.gov.br;acioli@recife.pe.gov.br;aciolineto@terra.com.br.aciolineto@uol.com.br"/>
    <hyperlink ref="I56" r:id="rId17" display="dst@pbh.gov.br;mazzilli.bhz@zaz.com.br"/>
    <hyperlink ref="I105" r:id="rId18" display="astrogildosettini@hotmail.com"/>
    <hyperlink ref="I4" r:id="rId19" display="pmdstaidsmaceio@gmail.com;aids.maceio@ig.com.br;sandcgomes@hotmail.com"/>
    <hyperlink ref="I36" r:id="rId20" display="aidsgoiania@hotmail.com"/>
    <hyperlink ref="I147" r:id="rId21" display="alexsandra.mariucci@bol.com.br"/>
    <hyperlink ref="I168" r:id="rId22" display="dst_aids@barramansa.rj.gov.br"/>
    <hyperlink ref="I357" r:id="rId23" display="farmasaude@bol.com.br;saude@estanciaparaguacu.sp.gov.br"/>
    <hyperlink ref="I414" r:id="rId24" display="atencaobasica@g8net.com.br;zilbrigida@hotmail.com"/>
    <hyperlink ref="I403" r:id="rId25" display="vedmst@bol.com.br;bethinhapsa@hotmail.com"/>
    <hyperlink ref="I260" r:id="rId26" display="neygarcia@brturbo.com.br;epidemio.sbs@ig.com.br"/>
    <hyperlink ref="I118" r:id="rId27" display="semsa@netsan.com.br"/>
    <hyperlink ref="I64" r:id="rId28" display="crase@valadares.mg.gov.br;cristianospereira@ig.com.br"/>
    <hyperlink ref="I47" r:id="rId29" display="claudean@bol.com.br"/>
    <hyperlink ref="I8" r:id="rId30" display="vanessabritof@hotmail.com"/>
    <hyperlink ref="I143" r:id="rId31" display="cta_cambe@cambe.pr.gov.br"/>
    <hyperlink ref="I151" r:id="rId32" display="nissopr@bol.com.br;nissopr@hotmail.com"/>
    <hyperlink ref="I180" r:id="rId33" display="covig@ibest.com.br"/>
    <hyperlink ref="I217" r:id="rId34" display="dstnh@terra.com.br"/>
    <hyperlink ref="I267" r:id="rId35" display="saudexxe@zipway.com.br"/>
    <hyperlink ref="I10" r:id="rId36" display="sesau@uol.com.br;albaikuta@hotmail.com"/>
    <hyperlink ref="I88" r:id="rId37" display="cis.dstaids@veloxemail.com.br"/>
    <hyperlink ref="I121" r:id="rId38" display="olenicearaujo@bol.com.br"/>
    <hyperlink ref="I11" r:id="rId39" display="pamitabuna@yahoo.com.br;aidsitabuna@yahoo.com.br"/>
    <hyperlink ref="I91" r:id="rId40" display="cta@uberaba.mg.gov.br;pam.dstaids@uberaba.mg.gov.br;suzanasc@terra.com.br"/>
    <hyperlink ref="I142" r:id="rId41" display="arlete39@hotmail.com"/>
    <hyperlink ref="I156" r:id="rId42" display="smspb@qualinet.com.br"/>
    <hyperlink ref="I137" r:id="rId43" display="dstaids@florianonet.com.br"/>
    <hyperlink ref="I275" r:id="rId44" display="depsaude@araraquara.sp.gov.br;cpdsaude@araraquara.sp.gov.br;crapaisa@ig.com.br"/>
    <hyperlink ref="I287" r:id="rId45" display="rosilene.violin@ig.com.br;pbirigui.secsaude@terra.com.br"/>
    <hyperlink ref="I322" r:id="rId46" display="barbosaglobi@ig.com.br;saudeitapevi@ig.com.br"/>
    <hyperlink ref="I342" r:id="rId47" display="ctamairipora@ig.com.br;ceciliaubarros@yahoo.com.br"/>
    <hyperlink ref="I9" r:id="rId48" display="dstaidsfeira@uol.com.br;planfam@fsa-saude.com.br;fms@fsa-saude.com.br;saudefs@gd.com.br"/>
    <hyperlink ref="I13" r:id="rId49" display="aids@silcons.com.br"/>
    <hyperlink ref="I14" r:id="rId50" display="simonecaldas@globo.com"/>
    <hyperlink ref="I15" r:id="rId51" display="analu-souza@ig.com.br"/>
    <hyperlink ref="I18" r:id="rId52" display="aids@pmvc.com.br;dst@pmvc.com.br"/>
    <hyperlink ref="I24" r:id="rId53" display="crias.semus@cachoeiro.es.gov.br"/>
    <hyperlink ref="I26" r:id="rId54" display="ctacolatina@ig.com.br"/>
    <hyperlink ref="I28" r:id="rId55" display="ctaguarapari@bol.com.br;burruni@uol.com.br"/>
    <hyperlink ref="I30" r:id="rId56" display="nassaectasm@yahoo.com.br"/>
    <hyperlink ref="I44" r:id="rId57" display="jussarabcerrutti@hotmail.com;dstaids@aeronet.com.br"/>
    <hyperlink ref="I110" r:id="rId58" display="aids.sinop@terra.com.br;smssinop@terra.com.br;susiefakinochita@uol.com.br"/>
    <hyperlink ref="I115" r:id="rId59" display="antonio.idalmir@bol.com.br"/>
    <hyperlink ref="I145" r:id="rId60" display="cedip@cascavel.pr.gov.br;gabinetesesau@cascavel.pr.gov.br"/>
    <hyperlink ref="I152" r:id="rId61" display="aids.rosangela@asms.londrina.pr.gov.br"/>
    <hyperlink ref="I160" r:id="rId62" display="dstaids@pow.com.br;cleberson@pmsip.pr.gov.br"/>
    <hyperlink ref="I165" r:id="rId63" display="cintiadcorrea@terra.com.br"/>
    <hyperlink ref="I166" r:id="rId64" display="mkveloso@redelagos.com.br"/>
    <hyperlink ref="I175" r:id="rId65" display="andrea.cassia@ig.com.br"/>
    <hyperlink ref="I178" r:id="rId66" display="rodriguesantos@hotmail.com"/>
    <hyperlink ref="I193" r:id="rId67" display="smsvalenca@uol.com.br;katiabrinco@uol.com.br"/>
    <hyperlink ref="I195" r:id="rId68" display="cdi.sms@epdvr.com.br;r.dornas@uol.com.br"/>
    <hyperlink ref="I206" r:id="rId69" display="pereira@wavetec.com.br;aids@wavetec.com.br"/>
    <hyperlink ref="I226" r:id="rId70" display="traudifigur@bol.com.br;epidemio@saoborja.rs.gov.br"/>
    <hyperlink ref="I237" r:id="rId71" display="giseli@bigua.com.br"/>
    <hyperlink ref="I240" r:id="rId72" display="paula@conection.com.br;epidemio@cacador.com.br"/>
    <hyperlink ref="I251" r:id="rId73" display="itapemadstaids@terra.com.br"/>
    <hyperlink ref="I250" r:id="rId74" display="aids@itajai.com.br;rosalie@melim.com.br"/>
    <hyperlink ref="I257" r:id="rId75" display="marilupinto@bol.com.br;cetanvg@terra.com.br"/>
    <hyperlink ref="I261" r:id="rId76" display="secretariodesaude@ilhanet.com.br;vigiepidemiologica@ilhanet.com.br"/>
    <hyperlink ref="I263" r:id="rId77" display="saude@prefsmo.sc.gov.br"/>
    <hyperlink ref="I273" r:id="rId78" display="centrodesaude@aparecida.sp.gov.br;mariahelena_pena@ig.com.br"/>
    <hyperlink ref="I89" r:id="rId79" display="sms-pmtc@unicor.br"/>
    <hyperlink ref="I93" r:id="rId80" display="roseane88@ig.com.br;vigepidemvga@ig.com.br"/>
    <hyperlink ref="I203" r:id="rId81" display="giselemartines@terra.com.br"/>
    <hyperlink ref="I274" r:id="rId82" display="dstata@ig.com.br;secretaria.sshp@aracatuba.sp.gov.br"/>
    <hyperlink ref="I285" r:id="rId83" display="poa@mdbrasil.com.br"/>
    <hyperlink ref="I109" r:id="rId84" display="aids@rondonopolis.mt.gov.br;marchiane@terra.com.br;saude.programaticas@rondonopolis.mt.gov.br"/>
    <hyperlink ref="I101" r:id="rId85" display="aidstl@terra.com.br"/>
    <hyperlink ref="I167" r:id="rId86" display="sms.barradopirai@uol.com.br;crateixeira@bol.com.br"/>
    <hyperlink ref="I288" r:id="rId87" display="yama@laser.com.br;dstaids@botucatu.sp.gov.br;saude@botucatu.sp.gov.br"/>
    <hyperlink ref="I299" r:id="rId88" display="aidscatanduva@ig.com.br;admcat@netsite.com.br;jean.catanduva@uol.com.br"/>
    <hyperlink ref="I315" r:id="rId89" display="dalelhaddad@guarulhos.sp.gov.br;dalelh@terra.com.br"/>
    <hyperlink ref="I320" r:id="rId90" display="veitape@ig.com.br"/>
    <hyperlink ref="I325" r:id="rId91" display="cta@itatiba.sp.gov.br;fparisotto@itatiba.sp.gov.br"/>
    <hyperlink ref="I329" r:id="rId92" display="dst.aids@jacarei.sp.gov.br;marisailidio@yahoo.com.br"/>
    <hyperlink ref="I338" r:id="rId93" display="saude.ve@ipnet.com.br;saude.ve@lencoispaulista.sp.gov.br"/>
    <hyperlink ref="I341" r:id="rId94" display="dstaidslorena@terra.com.br"/>
    <hyperlink ref="I351" r:id="rId95" display="saudeve@mogimirim.sp.gov.br"/>
    <hyperlink ref="I356" r:id="rId96" display="sms.ourinhos@tdkom.com.br;neila.antonia@ig.com.br"/>
    <hyperlink ref="I362" r:id="rId97" display="saude-peruibe@peruibe.sp.gov.br;neusa_sakiyama@uol.com.br"/>
    <hyperlink ref="I373" r:id="rId98" display="saudepromissao@ig.com.br;pmpromissão@starknet.com.br"/>
    <hyperlink ref="I380" r:id="rId99" display="dsc@santafedosul.sp.gov.br"/>
    <hyperlink ref="I390" r:id="rId100" display="aids.sjrp@empro.com.br;denibras@terra.com.br"/>
    <hyperlink ref="I394" r:id="rId101" display="leda-correa@uol.com.br;cemin.aids@itelefonica.com.br"/>
    <hyperlink ref="I397" r:id="rId102" display="renataabduch@hotmail.com;sertaids@netsite.com.br;secretariadasaude@sertaozinho.sp.gov.br"/>
    <hyperlink ref="I404" r:id="rId103" display="pmt.poa@taubate.sp.gov.br"/>
    <hyperlink ref="I409" r:id="rId104" display="vepmvgp@yahoo.com.br;jussaramarchi@yahoo.com.br"/>
    <hyperlink ref="I408" r:id="rId105" display="vigilanciaepidemiologica@valinhos.sp.gov.br;cmsilva@valinhos.sp.gov.br;saude@valinhos.sp.gov.br"/>
    <hyperlink ref="I66" r:id="rId106" display="ilris@ig.com.br;saude@ipatinga.mg.gov.br;ubscidadenobre@ipatinga.mg.gov.br"/>
    <hyperlink ref="I169" r:id="rId107" display="semusbelfordroxo@ig.com.br;ccas-br@ig.com.br"/>
    <hyperlink ref="I194" r:id="rId108" display="smsvassouras@uol.com.br"/>
    <hyperlink ref="I98" r:id="rId109" display="vandassad@yahoo.com.br"/>
    <hyperlink ref="I52" r:id="rId110" display="pingaboa@uai.com.br"/>
    <hyperlink ref="I76" r:id="rId111" display="csleaozinho@terra.com.br;csleaozinho@hotmail.com"/>
    <hyperlink ref="I81" r:id="rId112" display="aidsrn@yahoo.com.br"/>
    <hyperlink ref="I162" r:id="rId113" display="isabelamudri@yahoo.com.br"/>
    <hyperlink ref="I172" r:id="rId114" display="evacm@uol.com.br"/>
    <hyperlink ref="I171" r:id="rId115" display="dstaids@censanet.com.br;dstaids@censanet.com.br;mclelia.dstaids@censanet.com.br"/>
    <hyperlink ref="I79" r:id="rId116" display="viep@pontenet.com.br"/>
    <hyperlink ref="I210" r:id="rId117" display="sms@erechim.rs.gov.br"/>
    <hyperlink ref="I34" r:id="rId118" display="saude@anapolis.go.gov.br"/>
    <hyperlink ref="I123" r:id="rId119" display="secsaude@zaitec.com.br"/>
    <hyperlink ref="I223" r:id="rId120" display="prdsantamariars@hotmail.com;avelarbastos@uol.com.br;consissma@terra.com.br"/>
    <hyperlink ref="I233" r:id="rId121" display="deisefermiano@bol.com.br"/>
    <hyperlink ref="I204" r:id="rId122" display="sec.saude@sinos.net"/>
    <hyperlink ref="I205" r:id="rId123" display="elisianeamorim@hotmail.com;dstaids.canoas@ibest.com.br"/>
    <hyperlink ref="I211" r:id="rId124" display="saude.estrela@bewnet.com.br"/>
    <hyperlink ref="I213" r:id="rId125" display="saude@guaiba.rs.gov.br"/>
    <hyperlink ref="I215" r:id="rId126" display="ccbraga@bnet.com.br"/>
    <hyperlink ref="I227" r:id="rId127" display="dstaids.sg.rs@bol.com.br;rosangelabohrer@bol.com.br"/>
    <hyperlink ref="I230" r:id="rId128" display="vigepidtaq@pop.com.br"/>
    <hyperlink ref="I231" r:id="rId129" display="f.v.g@terra.com.br"/>
    <hyperlink ref="I415" r:id="rId130" display="mapaires@hotmail.com"/>
    <hyperlink ref="I78" r:id="rId131" display="aids@pocosdecaldas.mg.gov.br"/>
    <hyperlink ref="I179" r:id="rId132" display="veraluciadst@bol.com.br"/>
    <hyperlink ref="I235" r:id="rId133" display="tiane.ramos@bol.com.br;dstaidsaru@ig.com.br"/>
    <hyperlink ref="I95" r:id="rId134" display="juliokleinsilveira@bol.com.br"/>
    <hyperlink ref="I293" r:id="rId135" display="crisilario@uol.com.br;crisilario@yahoo.com.br;saude.aids@campinas.sp.gov.br;necs_dst_aids@yahoo.com.br"/>
    <hyperlink ref="I3" r:id="rId136" display="m.suzy@uol.com.br"/>
    <hyperlink ref="I54" r:id="rId137" display="cta.araxa@ig.com.br;pcdumont@hotmail.com"/>
    <hyperlink ref="I119" r:id="rId138" display="graca_balbino@ig.com.br;fabinho.rn@gmail.com"/>
    <hyperlink ref="I208" r:id="rId139" display="secsaude.pmc@terra.com.br"/>
    <hyperlink ref="I311" r:id="rId140" display="dstgarca@prefgarca.sp.gov.br;erikasilvy@hotmail.com"/>
    <hyperlink ref="I177" r:id="rId141" display="neusaney@yahoo.com.br"/>
    <hyperlink ref="I185" r:id="rId142" display="saudecoletivaqmds@ig.com.br"/>
    <hyperlink ref="I232" r:id="rId143" display="dstaids.urg@uol.com.br;thaisar@bnet.com.br"/>
    <hyperlink ref="I146" r:id="rId144" display="pmdstaids@yahoo.com.br;ctacolombo@yahoo.com.br"/>
    <hyperlink ref="I111" r:id="rId145" display="marciavgwegher@hotmail.com"/>
    <hyperlink ref="I234" r:id="rId146" display="ikeda@pro.via-rs.com.br"/>
    <hyperlink ref="I82" r:id="rId147" display="semusa@sabara.mg.gov.br"/>
    <hyperlink ref="I51" r:id="rId148" display="silvanaalbino@bol.com.br"/>
    <hyperlink ref="I53" r:id="rId149" display="dstaidsaraguari@hotmail.com;gersonina@hotmail.com"/>
    <hyperlink ref="I55" r:id="rId150" display="angelo5@uol.com.br"/>
    <hyperlink ref="I57" r:id="rId151" display="cazuza@betim.mg.gov.br;resende.tania@ig.com.br;taniares@betim.mg.gov.br"/>
    <hyperlink ref="I58" r:id="rId152" display="saude@cataguases.mg.gov.br"/>
    <hyperlink ref="I59" r:id="rId153" display="saeaidscontagem@ig.com.br"/>
    <hyperlink ref="I60" r:id="rId154" display="julican@hotmail.com"/>
    <hyperlink ref="I61" r:id="rId155" display="smsps@citel1.com.br;annemargb@hotmail.com"/>
    <hyperlink ref="I67" r:id="rId156" display="smsas@itabira.mg.gov.br;marisacolombo@terra.com.br"/>
    <hyperlink ref="I68" r:id="rId157" display="cap@sulminas.com.br;semsa@itajuba.mg.gov.br"/>
    <hyperlink ref="I70" r:id="rId158" display="pa@robynet.com.br;smsdp@robynet.com.br"/>
    <hyperlink ref="I71" r:id="rId159" display="marcotrajano@mgm.org.br"/>
    <hyperlink ref="I72" r:id="rId160" display="claudiavaleria@uaivip.com.br;dstaids@uai.com.br"/>
    <hyperlink ref="I73" r:id="rId161" display="vanildamontes@yahoo.com.br"/>
    <hyperlink ref="I74" r:id="rId162" display="pmmsaude@imicro.com.br"/>
    <hyperlink ref="I75" r:id="rId163" display="luiscamilo@uemg.com.br"/>
    <hyperlink ref="I80" r:id="rId164" display="smspousoalegre@yahoo.com.br;benef@uai.com.br"/>
    <hyperlink ref="I84" r:id="rId165" display="epidemiologia@conecta.com.br;saude@mg.conecta.com.br"/>
    <hyperlink ref="I86" r:id="rId166" display="suade@paraisonet.com.br"/>
    <hyperlink ref="I87" r:id="rId167" display="rodovivasl@bol.com.br;tarja.as@globo.com"/>
    <hyperlink ref="I90" r:id="rId168" display="sms@trespontas.mg.gov.br"/>
    <hyperlink ref="I94" r:id="rId169" display="aidsvespasiano@yahoo.com.br"/>
    <hyperlink ref="I43" r:id="rId170" display="esthermoura@hotmail.com"/>
    <hyperlink ref="I50" r:id="rId171" display="mcmmcoimbra@bol.com.br;cristinaoficial@bol.com.br"/>
    <hyperlink ref="I176" r:id="rId172" display="aidsmacae@yahoo.com.br;dst.aids.macae@lagosnet.com.br"/>
    <hyperlink ref="I212" r:id="rId173" display="gravataids@ig.com.br"/>
    <hyperlink ref="I188" r:id="rId174" display="coord.dst.aids.sg@hotmail.com"/>
    <hyperlink ref="I154" r:id="rId175" display="coordenacaohiv@ibest.com.br;sulamartins@onda.com.br;sulamartins@yahoo.com.br"/>
    <hyperlink ref="I139" r:id="rId176" display="smsatt@pr.gov.br;scsresnauer@yahoo.com.br"/>
    <hyperlink ref="I157" r:id="rId177" display="pinhaisdstaids@bol.com.br;siaidspinhais@ig.com.br"/>
    <hyperlink ref="I158" r:id="rId178" display="epidemiopiraquara@pop.com.br"/>
    <hyperlink ref="I159" r:id="rId179" display="cmdstaids@pontagrossa.pr.gov.br"/>
    <hyperlink ref="I150" r:id="rId180" display="saude@franciscobeltrao.com.br"/>
    <hyperlink ref="I149" r:id="rId181" display="aids@fozdoiguacu.pr.gov.br;saude@fozdoiguacu.pr.gov.br"/>
    <hyperlink ref="I144" r:id="rId182" display="analucia.cns@bol.com.br;saude@campomourao.pr.gov.br;marla_rocha_29@hotmail.com"/>
    <hyperlink ref="I164" r:id="rId183" display="giltrudesap@ibest.com.br;smsumr@pr.gov.br"/>
    <hyperlink ref="I155" r:id="rId184" display="niscentral@paranavai.com.br;simonecargnin@hotmail.com"/>
    <hyperlink ref="I161" r:id="rId185" display="aylamartins.veiga@bol.com.br"/>
    <hyperlink ref="I140" r:id="rId186" display="anakemp@pop.com.br"/>
    <hyperlink ref="I141" r:id="rId187" display="josianekuta@ibest.com.br"/>
    <hyperlink ref="I163" r:id="rId188" display="ctaciscopar@certto.com.br;deniseformighieri@hotmail.com"/>
    <hyperlink ref="I129" r:id="rId189" display="aids.olinda@yahoo.com.br"/>
    <hyperlink ref="I132" r:id="rId190" display="guilabacalhau@yahoo.com.br"/>
    <hyperlink ref="I125" r:id="rId191" display="previlineaids.cabo@ig.com.br"/>
    <hyperlink ref="I126" r:id="rId192" display="seude@camaragibe.pe.gov.br"/>
    <hyperlink ref="I136" r:id="rId193" display="msocorro@yahoo.com.br"/>
    <hyperlink ref="I124" r:id="rId194" display="pauloepidemiologia@hotmail.com"/>
    <hyperlink ref="I130" r:id="rId195" display="pdstaidsouricuri@bol.com.br"/>
    <hyperlink ref="I173" r:id="rId196" display="saude@itaguai.rj.gov.br"/>
    <hyperlink ref="I182" r:id="rId197" display="pmdstaidsni@yahoo.com.br"/>
    <hyperlink ref="I186" r:id="rId198" display="samsres@sauderesende.rj.gov.br;dsta.saude@resende.rj.gov.br"/>
    <hyperlink ref="I191" r:id="rId199" display="infosaudetere@bol.com.br;secsaudetere@uol.com.br"/>
    <hyperlink ref="I184" r:id="rId200" display="dstpet@ig.com.br"/>
    <hyperlink ref="I200" r:id="rId201" display="saudealegrete@bol.com.br"/>
    <hyperlink ref="I201" r:id="rId202" display="dstaids@alvorada.rs.gov.br;laumi@terra.com.br"/>
    <hyperlink ref="I370" r:id="rId203" display="saudeepi@uol.com.br;pmpesaude@presidenteepitacio.sp.gov.br;ve_epitacio@yahoo.com.br"/>
    <hyperlink ref="I379" r:id="rId204" display="saude@santabarbara.sp.gov.br;sbodstaids@yahoo.com.br;nelisa-cruz@yahoo.com.br"/>
    <hyperlink ref="I385" r:id="rId205" display="dstaids@pmscs.com.br;mara@pmscs.com.br;lucy@cebinet.com.br"/>
    <hyperlink ref="I303" r:id="rId206" display="dstaids@cubatao.sp.gov.br;dstaidscubatao@ig.com.br"/>
    <hyperlink ref="I254" r:id="rId207" display="zoah@terra.com.br"/>
    <hyperlink ref="I339" r:id="rId208" display="dst.aids@ibest.com.br;rgrassi@vivax.com.br"/>
    <hyperlink ref="I375" r:id="rId209" display="ambinfecto@yahoo.com.br;nancigarrido@yahoo.com.br"/>
    <hyperlink ref="I214" r:id="rId210" display="epidemio@mksnet.com.br"/>
    <hyperlink ref="I202" r:id="rId211" display="aidsbento@saude.oknet.com.br"/>
    <hyperlink ref="I355" r:id="rId212" display="luizfigueiredo@uol.com.br"/>
    <hyperlink ref="I391" r:id="rId213" display="crmi@bighost.com.br;hdia@ig.com.br"/>
    <hyperlink ref="I353" r:id="rId214" display="secsaude@montealto.sp.gov.br"/>
    <hyperlink ref="I284" r:id="rId215" display="aids_saude@bauru.sp.gov.br;er-monteiro@uol.com.br"/>
    <hyperlink ref="I63" r:id="rId216" display="pmdstfrutal@frutalnet.com.br"/>
    <hyperlink ref="I393" r:id="rId217" display="ve@saoroque.sp.gov.br"/>
    <hyperlink ref="I272" r:id="rId218" display="dstcta_ada@hotmail.com;ligiapace@zipmail.com.br"/>
    <hyperlink ref="I62" r:id="rId219" display="dstaidsdiv@yahoo.com.br"/>
    <hyperlink ref="I83" r:id="rId220" display="sddstaids@cabangu.com.br"/>
    <hyperlink ref="I348" r:id="rId221" display="sae_mococa@terra.com.br;saude.mococa@uol.com.br;saude.mococa@ig.com.br;editeestevao2000@yahoo.com.br"/>
    <hyperlink ref="I398" r:id="rId222" display="dst_aids@splicenet.com.br;tetedib@terra.com.br"/>
    <hyperlink ref="I190" r:id="rId223" display="movasconcelos@yahoo.com.br"/>
    <hyperlink ref="I364" r:id="rId224" display="mtaglietta@piracicaba.sp.gov.br;cedic@piracicaba.sp.gov.br;moises@plutonmax.sp.gov.br"/>
    <hyperlink ref="I290" r:id="rId225" display="dstaidscacapava@vivax.com.br"/>
    <hyperlink ref="I69" r:id="rId226" display="icristinaborges@yahoo.com.br"/>
    <hyperlink ref="I27" r:id="rId227" display="sms.guacui@saude.es.gov.br"/>
    <hyperlink ref="I103" r:id="rId228" display="danisallum@ibest.com.br"/>
    <hyperlink ref="I241" r:id="rId229" display="dstaids@dve-ses.sc.gov.br"/>
    <hyperlink ref="I207" r:id="rId230" display="dst.aids@caxias.rs.gov.br"/>
    <hyperlink ref="I218" r:id="rId231" display="montezuma@pmpf.rs.gov.br;renatac@pmpf.rs.gov.br"/>
    <hyperlink ref="I228" r:id="rId232" display="gabrielrrss@ig.com.br;atri-castro@saude.rs.gov.br"/>
    <hyperlink ref="I128" r:id="rId233" display="mariacandida.oliveira@bol.com.br"/>
    <hyperlink ref="I236" r:id="rId234" display="aidsbc@gmail.com;aidsbc@yahoo.com.br"/>
    <hyperlink ref="I117" r:id="rId235" display="cta.sae@gmail.com"/>
    <hyperlink ref="I269" r:id="rId236" display="saude@americana.sp.gov.br;marigiubbina@yahoo.com.br"/>
    <hyperlink ref="I270" r:id="rId237" display="saude.ubs@americobrasiliense.com.br"/>
    <hyperlink ref="I271" r:id="rId238" display="saude@amparo.sp.gov.br;nana@amparo.sp.gov.br"/>
    <hyperlink ref="I276" r:id="rId239" display="suzibt@terra.com.br"/>
    <hyperlink ref="I277" r:id="rId240" display="saudepma@ig.com.br;gcamis@yahoo.com.br"/>
    <hyperlink ref="I279" r:id="rId241" display="vigilanciaepidemiologica@atibaia.sp.gov.br;rita.bergo@terra.com.br"/>
    <hyperlink ref="I278" r:id="rId242" display="gipa.juliana.saude@assis.sp.gov.br;gipa@smassis.com.br"/>
    <hyperlink ref="I280" r:id="rId243" display="ambaids@saudeavare.speedycorp.com.br;martabcg@zipmail.com.br"/>
    <hyperlink ref="I282" r:id="rId244" display="coas@sameb.sp.gov.br;sae_cta@sameb.sp.gov.br;enddiz@ig.com.br"/>
    <hyperlink ref="I283" r:id="rId245" display="centrosaude@com4.com.br"/>
    <hyperlink ref="I286" r:id="rId246" display="airton.lourenco@click21.com.br;airton.lourenço@itelefonica.com.br"/>
    <hyperlink ref="I289" r:id="rId247" display="clementesa@uol.com.br;equipe.bp@bol.com.br"/>
    <hyperlink ref="I291" r:id="rId248" display="vepide@prefeituradecaieiras.com.br;russ125@itelefonica.com.br"/>
    <hyperlink ref="I292" r:id="rId249" display="pmdstaidscajamar@ig.com.br;saudecaja@uol.com.br;joseenoque@terra.com.br"/>
    <hyperlink ref="I294" r:id="rId250" display="derli.mucsi@campolimpopaulista.sp.gov.br;saude@campolimpopaulista.sp.gov.br"/>
    <hyperlink ref="I295" r:id="rId251" display="aidscamposdojordao@itelefonica.com.br;adrianaargeu@hotmail.com"/>
    <hyperlink ref="I296" r:id="rId252" display="prevencaodst@capivari.sp.gov.br;troia3@terra.com.br"/>
    <hyperlink ref="I297" r:id="rId253" display="uami@ibest.com.br;das.sesau@yahoo.com.br;saudecaragua@uol.com.br"/>
    <hyperlink ref="I298" r:id="rId254" display="vecarapicuiba@hotmail.com;medfran@uol.com.br;enf.dani@ig.com.br"/>
    <hyperlink ref="I300" r:id="rId255" display="sddfaveri@yahoo.com.br;silviabbb@bol.com.br"/>
    <hyperlink ref="I301" r:id="rId256" display="saude.cotia@ig.com.br;visacotia@ig.com.br"/>
    <hyperlink ref="I302" r:id="rId257" display="cepat.cruzeiro@hexato.com.br;epidemiologia.cruzeiro@ig.com.br"/>
    <hyperlink ref="I304" r:id="rId258" display="crt@diadema.sp.gov.br;tancosta@diadema.sp.gov.br"/>
    <hyperlink ref="I305" r:id="rId259" display="wolffrorhstein@hotmail.com;veembu@ig.com.br"/>
    <hyperlink ref="I306" r:id="rId260" display="diretoriasaude@acif.com.br;rosi.belentani@terra.com.br"/>
    <hyperlink ref="I307" r:id="rId261" display="pmferrazsecsaude@superig.com.br;v_varella@yahoo.com.br"/>
    <hyperlink ref="I308" r:id="rId262" display="ceprevdstaids@franca.sp.gov.br;jsalomao@netsite.com.br"/>
    <hyperlink ref="I309" r:id="rId263" display="psf_fm@ig.com.br;dst.fm@ig.com.br"/>
    <hyperlink ref="I310" r:id="rId264" display="dst.saude@francodarocha.sp.gov.br;saudefrancodarocha@ibest.com.br;f.francine@ig.com.br"/>
    <hyperlink ref="I312" r:id="rId265" display="veguarata@itelefonica.com.br;mary.er@itelefonica.com.br;vigilanciaepidemiologica@guaratingueta.sp.gov.br;saude@guaratingueta.sp.gov.br"/>
    <hyperlink ref="I313" r:id="rId266" display="sec_saude@guariba.sp.gov.br"/>
    <hyperlink ref="I314" r:id="rId267" display="cmdag@ig.com.br;hospitaldia@ig.com.br"/>
    <hyperlink ref="I317" r:id="rId268" display="sesau.devepi@indaiatuba.sp.gov.br;mepicarelli@uol.com.br;indaiatuba@sp.gov.br"/>
    <hyperlink ref="I318" r:id="rId269" display="suelimartins@iron.com.br"/>
    <hyperlink ref="I319" r:id="rId270" display="cta_itapecericadaserra@ig.com.br"/>
    <hyperlink ref="I321" r:id="rId271" display="dstsaude@itapeva.sp.gov.br"/>
    <hyperlink ref="I323" r:id="rId272" display="veitapira@ig.com.br;edith.zaranza@itapira.sp.gov.br"/>
    <hyperlink ref="I324" r:id="rId273" display="lucillemary@ig.com.br;dstaidsitaqua@ig.com.br;saude.itaqua@ig.com.br"/>
    <hyperlink ref="I326" r:id="rId274" display="viep_itu@yahoo.com.br;maemfe@ig.com.br;amb.molestiasinfecciosas@ig.com.br"/>
    <hyperlink ref="I327" r:id="rId275" display="saude@ituverava.sp.gov.br"/>
    <hyperlink ref="I328" r:id="rId276" display="aldodacunha@yahoo.com.br;gislainepa@yahoo.com.br;dstchezze@yahoo.com.br"/>
    <hyperlink ref="I330" r:id="rId277" display="vigepi@jaguariuna.sp.gov.br"/>
    <hyperlink ref="I331" r:id="rId278" display="pmjsaude.dstaids@melfinet.com.br;milenenavas@bol.com.br"/>
    <hyperlink ref="I332" r:id="rId279" display="ve.jandira@ig.com.br;daniela-henriques@terra.com.br;saude.jandira@bol.com.br"/>
    <hyperlink ref="I333" r:id="rId280" display="pmjdesau@com4.com.br"/>
    <hyperlink ref="I334" r:id="rId281" display="vigepjau@ig.com.br;dstaidsjau@yahoo.com.br"/>
    <hyperlink ref="I335" r:id="rId282" display="rd.saude@jundiai.sp.gov.br;suramil@uol.com.br"/>
    <hyperlink ref="I336" r:id="rId283" display="saudelaranjal@lonline.com.br"/>
    <hyperlink ref="I337" r:id="rId284" display="lemeaids@ig.com.br"/>
    <hyperlink ref="I340" r:id="rId285" display="aidspam@yahoo.com.br;aidslins@yahoo.com.br"/>
    <hyperlink ref="I343" r:id="rId286" display="dstasmhs@terra.com.br;helena-querino@yahoo.com.br"/>
    <hyperlink ref="I344" r:id="rId287" display="vig_epid@matao.sp.gov.br"/>
    <hyperlink ref="I345" r:id="rId288" display="crt.maua@ig.com.br;walkirua.sil@terra.com.br"/>
    <hyperlink ref="I346" r:id="rId289" display="saudemirandopolis@yahoo.com.br"/>
    <hyperlink ref="I347" r:id="rId290" display="saudemunicipal@westnet.com.br"/>
    <hyperlink ref="I349" r:id="rId291" display="dst.aids.mogi@bol.com.br;shelenbarbosa@hotmail.com"/>
    <hyperlink ref="I350" r:id="rId292" display="saudemg@ig.com.br"/>
    <hyperlink ref="I352" r:id="rId293" display="epidemiologicamongagua@hotmail.com"/>
    <hyperlink ref="I354" r:id="rId294" display="naiolimpia@terra.com.br"/>
    <hyperlink ref="I358" r:id="rId295" display="prefeituragabinete@brfocus.com.br;itiepo@itelefonica.com.br;saudepariquera@terra.com.br"/>
    <hyperlink ref="I359" r:id="rId296" display="dstpaulinia@yahoo.com.br"/>
    <hyperlink ref="I360" r:id="rId297" display="dstaids@pederneiras.sp.gov.br;lucimaravicente@bol.com.br"/>
    <hyperlink ref="I361" r:id="rId298" display="dstplis@terra.com.br;enrosa43@hotmail.com"/>
    <hyperlink ref="I363" r:id="rId299" display="vepinda@hotmail.com;saude@pindamonhangaba.sp.gov.br"/>
    <hyperlink ref="I365" r:id="rId300" display="saude@pirajui@sp.gov.br"/>
    <hyperlink ref="I366" r:id="rId301" display="saepirassununga@ig.com.br;secsaudepirassununga@sp.gov.br"/>
    <hyperlink ref="I367" r:id="rId302" display="poaepidemio@ig.com.br"/>
    <hyperlink ref="I368" r:id="rId303" display="campf@itelefonica.com.br;pmpfsaude@linkway.com.br"/>
    <hyperlink ref="I369" r:id="rId304" display="pmaidspg@yahoo.com.br"/>
    <hyperlink ref="I371" r:id="rId305" display="mariveldias@bol.com.br;pdstaids@bol.com.br"/>
    <hyperlink ref="I372" r:id="rId306" display="divisaosaude@terra.com.br;prefeito@presidentevenceslau.sp.gov.br"/>
    <hyperlink ref="I374" r:id="rId307" display="pm17@hotmail.com;pamregistro@hotmail.com"/>
    <hyperlink ref="I376" r:id="rId308" display="progaids@saude.pmrp.com.br;lima_neves@direcnet.com.br"/>
    <hyperlink ref="I377" r:id="rId309" display="dst@saude-rioclaro.org.br;ramosgraziela@hotmail.com"/>
    <hyperlink ref="I378" r:id="rId310" display="central.saude@salto.sp.gov.br;aelbarnabe@zipmail.com.br"/>
    <hyperlink ref="I381" r:id="rId311" display="sec.saude@santaisabel.sp.gov.br"/>
    <hyperlink ref="I382" r:id="rId312" display="pmaids@terra.com.br;aachong@uol.com.br"/>
    <hyperlink ref="I383" r:id="rId313" display="aids-wilmers-sms@santos.sp.gov.br;aids-pam-sms@santos.sp.gov.br;aids-reca-sms@santos.sp.gov.br"/>
    <hyperlink ref="I384" r:id="rId314" display="aids@saobernardo.sp.gov.br;dr.carlos@saovernardo.sp.gov.br;popobeto@yahoo.com.br"/>
    <hyperlink ref="I386" r:id="rId315" display="blaferrari@yahoo.com.br;dstaidssc@linkway.com.br;prefeitura.carlos@terra.com.br"/>
    <hyperlink ref="I387" r:id="rId316" display="saude_ve@saojoao.sp.gov.br"/>
    <hyperlink ref="I388" r:id="rId317" display="smssjb@netsite.com.br"/>
    <hyperlink ref="I389" r:id="rId318" display="vesjrp@ig.com.br"/>
    <hyperlink ref="I395" r:id="rId319" display="dstaids@saudesaovicente.sp.gov.br"/>
    <hyperlink ref="I396" r:id="rId320" display="dpsaude@serrana.sp.gov.br;catia.damando@gmail.com"/>
    <hyperlink ref="I399" r:id="rId321" display="mardem@terra.com.br;somnia@terra.com.br"/>
    <hyperlink ref="I400" r:id="rId322" display="suzano.sms@uol.com.br"/>
    <hyperlink ref="I401" r:id="rId323" display="saets@ig.com.br"/>
    <hyperlink ref="I402" r:id="rId324" display="saetaquaritinga@terra.com.br;saudetaq@terra.com.br"/>
    <hyperlink ref="I405" r:id="rId325" display="saude@tremembe.sp.gov.br"/>
    <hyperlink ref="I406" r:id="rId326" display="saude@tupa.sp.gov.br;amb_dst@ig.com.br"/>
    <hyperlink ref="I407" r:id="rId327" display="saude@ubatuba.sp.gov.br;ubatubaepaa@yahoo.com.br"/>
    <hyperlink ref="I410" r:id="rId328" display="secretariasaudevp@terra.com.br"/>
    <hyperlink ref="I411" r:id="rId329" display="tecnicasaude@vinhedo.sp.gov.br;carolpolo@terra.com.br"/>
    <hyperlink ref="I412" r:id="rId330" display="sesavot@hotmail.com;biamario@terra.com.br"/>
    <hyperlink ref="I413" r:id="rId331" display="ve.votu@terra.com.br;bagnola.macedo@votuporanga.com.br"/>
    <hyperlink ref="I120" r:id="rId332" display="waleskamcavalcante@yahoo.com.br"/>
    <hyperlink ref="I127" r:id="rId333" display="elzimery@hotmail.com"/>
    <hyperlink ref="I100" r:id="rId334" display="nm_pereira@ibest.com.br"/>
    <hyperlink ref="I99" r:id="rId335" display="selmarezende@bol.com.br"/>
    <hyperlink ref="I35" r:id="rId336" display="srlfmsrtins@hotmail.com"/>
    <hyperlink ref="I65" r:id="rId337" display="sae.ibirete@yahoo.com.br"/>
    <hyperlink ref="I77" r:id="rId338" display="aranai.guarabira@gmail.com"/>
    <hyperlink ref="I316" r:id="rId339" tooltip="blocked::mailto:hortolandia.dst.aids@gmail.com" display="mailto:hortolandia.dst.aids@gmail.com"/>
    <hyperlink ref="I249" r:id="rId340" tooltip="blocked::mailto:dstaids@indaial.sc.gov.br" display="mailto:dstaids@indaial.sc.gov.br"/>
    <hyperlink ref="I31" r:id="rId341" display="dstaids.sesa@serra.es.gov.br;lorenzatanure@yahoo.com.br"/>
  </hyperlinks>
  <printOptions/>
  <pageMargins left="0.75" right="0.75" top="1" bottom="1" header="0.492125985" footer="0.492125985"/>
  <pageSetup horizontalDpi="300" verticalDpi="300" orientation="portrait" paperSize="9" r:id="rId34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9.8515625" style="63" customWidth="1"/>
    <col min="2" max="3" width="43.7109375" style="69" customWidth="1"/>
    <col min="4" max="4" width="4.421875" style="69" customWidth="1"/>
    <col min="5" max="5" width="29.00390625" style="72" customWidth="1"/>
    <col min="6" max="6" width="29.28125" style="72" customWidth="1"/>
    <col min="7" max="7" width="31.140625" style="73" customWidth="1"/>
    <col min="8" max="8" width="63.8515625" style="72" customWidth="1"/>
    <col min="9" max="11" width="12.7109375" style="77" customWidth="1"/>
    <col min="12" max="12" width="9.140625" style="77" customWidth="1"/>
    <col min="13" max="16384" width="9.140625" style="72" customWidth="1"/>
  </cols>
  <sheetData>
    <row r="1" spans="1:12" s="70" customFormat="1" ht="12.75">
      <c r="A1" s="64" t="s">
        <v>325</v>
      </c>
      <c r="B1" s="65" t="s">
        <v>326</v>
      </c>
      <c r="C1" s="65" t="s">
        <v>321</v>
      </c>
      <c r="D1" s="65" t="s">
        <v>1376</v>
      </c>
      <c r="E1" s="66" t="s">
        <v>58</v>
      </c>
      <c r="F1" s="66" t="s">
        <v>322</v>
      </c>
      <c r="G1" s="67" t="s">
        <v>323</v>
      </c>
      <c r="H1" s="66" t="s">
        <v>324</v>
      </c>
      <c r="I1" s="66" t="s">
        <v>1377</v>
      </c>
      <c r="J1" s="66" t="s">
        <v>1378</v>
      </c>
      <c r="K1" s="66" t="s">
        <v>1379</v>
      </c>
      <c r="L1" s="66" t="s">
        <v>47</v>
      </c>
    </row>
    <row r="2" spans="1:12" s="70" customFormat="1" ht="30" customHeight="1">
      <c r="A2" s="54" t="s">
        <v>146</v>
      </c>
      <c r="B2" s="54" t="s">
        <v>331</v>
      </c>
      <c r="C2" s="54" t="s">
        <v>1402</v>
      </c>
      <c r="D2" s="54" t="s">
        <v>1334</v>
      </c>
      <c r="E2" s="56" t="s">
        <v>313</v>
      </c>
      <c r="F2" s="56" t="s">
        <v>147</v>
      </c>
      <c r="G2" s="54" t="s">
        <v>1136</v>
      </c>
      <c r="H2" s="59" t="s">
        <v>1183</v>
      </c>
      <c r="I2" s="74">
        <v>18</v>
      </c>
      <c r="J2" s="75">
        <v>18</v>
      </c>
      <c r="K2" s="75">
        <v>18</v>
      </c>
      <c r="L2" s="74">
        <v>54</v>
      </c>
    </row>
    <row r="3" spans="1:12" s="70" customFormat="1" ht="30" customHeight="1">
      <c r="A3" s="55" t="s">
        <v>1143</v>
      </c>
      <c r="B3" s="54" t="s">
        <v>1252</v>
      </c>
      <c r="C3" s="54" t="s">
        <v>1411</v>
      </c>
      <c r="D3" s="54" t="s">
        <v>1335</v>
      </c>
      <c r="E3" s="56" t="s">
        <v>314</v>
      </c>
      <c r="F3" s="56" t="s">
        <v>75</v>
      </c>
      <c r="G3" s="54"/>
      <c r="H3" s="56" t="s">
        <v>76</v>
      </c>
      <c r="I3" s="74">
        <v>18</v>
      </c>
      <c r="J3" s="75">
        <v>18</v>
      </c>
      <c r="K3" s="75">
        <v>18</v>
      </c>
      <c r="L3" s="74">
        <v>54</v>
      </c>
    </row>
    <row r="4" spans="1:12" s="70" customFormat="1" ht="30" customHeight="1">
      <c r="A4" s="54" t="s">
        <v>79</v>
      </c>
      <c r="B4" s="54" t="s">
        <v>1258</v>
      </c>
      <c r="C4" s="54" t="s">
        <v>1420</v>
      </c>
      <c r="D4" s="54" t="s">
        <v>1329</v>
      </c>
      <c r="E4" s="56" t="s">
        <v>280</v>
      </c>
      <c r="F4" s="56" t="s">
        <v>80</v>
      </c>
      <c r="G4" s="54"/>
      <c r="H4" s="56"/>
      <c r="I4" s="74">
        <v>18</v>
      </c>
      <c r="J4" s="75">
        <v>18</v>
      </c>
      <c r="K4" s="75">
        <v>18</v>
      </c>
      <c r="L4" s="74">
        <v>54</v>
      </c>
    </row>
    <row r="5" spans="1:12" s="70" customFormat="1" ht="30" customHeight="1">
      <c r="A5" s="54" t="s">
        <v>1144</v>
      </c>
      <c r="B5" s="54" t="s">
        <v>1260</v>
      </c>
      <c r="C5" s="54" t="s">
        <v>2841</v>
      </c>
      <c r="D5" s="54" t="s">
        <v>1318</v>
      </c>
      <c r="E5" s="56" t="s">
        <v>261</v>
      </c>
      <c r="F5" s="56" t="s">
        <v>125</v>
      </c>
      <c r="G5" s="54" t="s">
        <v>126</v>
      </c>
      <c r="H5" s="56"/>
      <c r="I5" s="74">
        <v>18</v>
      </c>
      <c r="J5" s="75">
        <v>18</v>
      </c>
      <c r="K5" s="75">
        <v>18</v>
      </c>
      <c r="L5" s="74">
        <v>54</v>
      </c>
    </row>
    <row r="6" spans="1:12" s="70" customFormat="1" ht="30" customHeight="1">
      <c r="A6" s="60" t="s">
        <v>1182</v>
      </c>
      <c r="B6" s="58" t="s">
        <v>1157</v>
      </c>
      <c r="C6" s="54" t="s">
        <v>1429</v>
      </c>
      <c r="D6" s="54" t="s">
        <v>1318</v>
      </c>
      <c r="E6" s="56" t="s">
        <v>262</v>
      </c>
      <c r="F6" s="60" t="s">
        <v>208</v>
      </c>
      <c r="G6" s="54"/>
      <c r="H6" s="56"/>
      <c r="I6" s="74">
        <v>18</v>
      </c>
      <c r="J6" s="75">
        <v>18</v>
      </c>
      <c r="K6" s="75">
        <v>18</v>
      </c>
      <c r="L6" s="74">
        <v>54</v>
      </c>
    </row>
    <row r="7" spans="1:12" s="70" customFormat="1" ht="30" customHeight="1">
      <c r="A7" s="54" t="s">
        <v>142</v>
      </c>
      <c r="B7" s="54" t="s">
        <v>332</v>
      </c>
      <c r="C7" s="54" t="s">
        <v>1429</v>
      </c>
      <c r="D7" s="54" t="s">
        <v>1318</v>
      </c>
      <c r="E7" s="56" t="s">
        <v>286</v>
      </c>
      <c r="F7" s="56" t="s">
        <v>143</v>
      </c>
      <c r="G7" s="54" t="s">
        <v>144</v>
      </c>
      <c r="H7" s="57" t="s">
        <v>145</v>
      </c>
      <c r="I7" s="74">
        <v>18</v>
      </c>
      <c r="J7" s="75">
        <v>18</v>
      </c>
      <c r="K7" s="75">
        <v>18</v>
      </c>
      <c r="L7" s="74">
        <v>54</v>
      </c>
    </row>
    <row r="8" spans="1:12" s="70" customFormat="1" ht="30" customHeight="1">
      <c r="A8" s="56" t="s">
        <v>95</v>
      </c>
      <c r="B8" s="54" t="s">
        <v>1261</v>
      </c>
      <c r="C8" s="54" t="s">
        <v>1429</v>
      </c>
      <c r="D8" s="56" t="s">
        <v>1318</v>
      </c>
      <c r="E8" s="60" t="s">
        <v>274</v>
      </c>
      <c r="F8" s="60" t="s">
        <v>96</v>
      </c>
      <c r="G8" s="60" t="s">
        <v>97</v>
      </c>
      <c r="H8" s="59" t="s">
        <v>98</v>
      </c>
      <c r="I8" s="74">
        <v>18</v>
      </c>
      <c r="J8" s="75">
        <v>18</v>
      </c>
      <c r="K8" s="75">
        <v>18</v>
      </c>
      <c r="L8" s="74">
        <v>54</v>
      </c>
    </row>
    <row r="9" spans="1:12" s="70" customFormat="1" ht="30" customHeight="1">
      <c r="A9" s="54" t="s">
        <v>185</v>
      </c>
      <c r="B9" s="54" t="s">
        <v>383</v>
      </c>
      <c r="C9" s="54" t="s">
        <v>1429</v>
      </c>
      <c r="D9" s="56" t="s">
        <v>1318</v>
      </c>
      <c r="E9" s="60" t="s">
        <v>274</v>
      </c>
      <c r="F9" s="60" t="s">
        <v>186</v>
      </c>
      <c r="G9" s="60" t="s">
        <v>187</v>
      </c>
      <c r="H9" s="56" t="s">
        <v>188</v>
      </c>
      <c r="I9" s="74">
        <v>18</v>
      </c>
      <c r="J9" s="75">
        <v>18</v>
      </c>
      <c r="K9" s="75">
        <v>18</v>
      </c>
      <c r="L9" s="74">
        <v>54</v>
      </c>
    </row>
    <row r="10" spans="1:12" s="70" customFormat="1" ht="30" customHeight="1">
      <c r="A10" s="54" t="s">
        <v>159</v>
      </c>
      <c r="B10" s="54" t="s">
        <v>1253</v>
      </c>
      <c r="C10" s="54" t="s">
        <v>1429</v>
      </c>
      <c r="D10" s="54" t="s">
        <v>1318</v>
      </c>
      <c r="E10" s="56" t="s">
        <v>310</v>
      </c>
      <c r="F10" s="56" t="s">
        <v>160</v>
      </c>
      <c r="G10" s="54" t="s">
        <v>249</v>
      </c>
      <c r="H10" s="56" t="s">
        <v>161</v>
      </c>
      <c r="I10" s="74">
        <v>18</v>
      </c>
      <c r="J10" s="75">
        <v>18</v>
      </c>
      <c r="K10" s="75">
        <v>18</v>
      </c>
      <c r="L10" s="74">
        <v>54</v>
      </c>
    </row>
    <row r="11" spans="1:12" s="70" customFormat="1" ht="30" customHeight="1">
      <c r="A11" s="60" t="s">
        <v>1154</v>
      </c>
      <c r="B11" s="58" t="s">
        <v>1259</v>
      </c>
      <c r="C11" s="58" t="s">
        <v>3239</v>
      </c>
      <c r="D11" s="54" t="s">
        <v>1318</v>
      </c>
      <c r="E11" s="56" t="s">
        <v>256</v>
      </c>
      <c r="F11" s="60" t="s">
        <v>207</v>
      </c>
      <c r="G11" s="54"/>
      <c r="H11" s="56"/>
      <c r="I11" s="74">
        <v>18</v>
      </c>
      <c r="J11" s="75">
        <v>18</v>
      </c>
      <c r="K11" s="75">
        <v>18</v>
      </c>
      <c r="L11" s="74">
        <v>54</v>
      </c>
    </row>
    <row r="12" spans="1:12" s="70" customFormat="1" ht="30" customHeight="1">
      <c r="A12" s="54" t="s">
        <v>180</v>
      </c>
      <c r="B12" s="54" t="s">
        <v>333</v>
      </c>
      <c r="C12" s="54" t="s">
        <v>1438</v>
      </c>
      <c r="D12" s="54" t="s">
        <v>1317</v>
      </c>
      <c r="E12" s="56" t="s">
        <v>277</v>
      </c>
      <c r="F12" s="56" t="s">
        <v>181</v>
      </c>
      <c r="G12" s="54" t="s">
        <v>226</v>
      </c>
      <c r="H12" s="56" t="s">
        <v>182</v>
      </c>
      <c r="I12" s="74">
        <v>18</v>
      </c>
      <c r="J12" s="75">
        <v>18</v>
      </c>
      <c r="K12" s="75">
        <v>18</v>
      </c>
      <c r="L12" s="74">
        <v>54</v>
      </c>
    </row>
    <row r="13" spans="1:12" s="70" customFormat="1" ht="30" customHeight="1">
      <c r="A13" s="54" t="s">
        <v>1155</v>
      </c>
      <c r="B13" s="54" t="s">
        <v>334</v>
      </c>
      <c r="C13" s="54" t="s">
        <v>1438</v>
      </c>
      <c r="D13" s="54" t="s">
        <v>1317</v>
      </c>
      <c r="E13" s="56" t="s">
        <v>304</v>
      </c>
      <c r="F13" s="56" t="s">
        <v>178</v>
      </c>
      <c r="G13" s="54" t="s">
        <v>1137</v>
      </c>
      <c r="H13" s="56" t="s">
        <v>179</v>
      </c>
      <c r="I13" s="74">
        <v>18</v>
      </c>
      <c r="J13" s="75">
        <v>18</v>
      </c>
      <c r="K13" s="75">
        <v>18</v>
      </c>
      <c r="L13" s="74">
        <v>54</v>
      </c>
    </row>
    <row r="14" spans="1:12" s="70" customFormat="1" ht="30" customHeight="1">
      <c r="A14" s="54" t="s">
        <v>1145</v>
      </c>
      <c r="B14" s="54" t="s">
        <v>1138</v>
      </c>
      <c r="C14" s="54" t="s">
        <v>1447</v>
      </c>
      <c r="D14" s="54" t="s">
        <v>1322</v>
      </c>
      <c r="E14" s="56" t="s">
        <v>320</v>
      </c>
      <c r="F14" s="54" t="s">
        <v>228</v>
      </c>
      <c r="G14" s="56" t="s">
        <v>201</v>
      </c>
      <c r="H14" s="57" t="s">
        <v>202</v>
      </c>
      <c r="I14" s="74">
        <v>18</v>
      </c>
      <c r="J14" s="75">
        <v>18</v>
      </c>
      <c r="K14" s="75">
        <v>18</v>
      </c>
      <c r="L14" s="74">
        <v>54</v>
      </c>
    </row>
    <row r="15" spans="1:12" s="70" customFormat="1" ht="30" customHeight="1">
      <c r="A15" s="54" t="s">
        <v>1156</v>
      </c>
      <c r="B15" s="54" t="s">
        <v>335</v>
      </c>
      <c r="C15" s="54" t="s">
        <v>2135</v>
      </c>
      <c r="D15" s="54" t="s">
        <v>1325</v>
      </c>
      <c r="E15" s="56" t="s">
        <v>2134</v>
      </c>
      <c r="F15" s="56" t="s">
        <v>84</v>
      </c>
      <c r="G15" s="56" t="s">
        <v>384</v>
      </c>
      <c r="H15" s="56" t="s">
        <v>85</v>
      </c>
      <c r="I15" s="74">
        <v>18</v>
      </c>
      <c r="J15" s="75">
        <v>18</v>
      </c>
      <c r="K15" s="75">
        <v>18</v>
      </c>
      <c r="L15" s="74">
        <v>54</v>
      </c>
    </row>
    <row r="16" spans="1:12" s="70" customFormat="1" ht="30" customHeight="1">
      <c r="A16" s="55" t="s">
        <v>1133</v>
      </c>
      <c r="B16" s="54" t="s">
        <v>385</v>
      </c>
      <c r="C16" s="54" t="s">
        <v>1456</v>
      </c>
      <c r="D16" s="54" t="s">
        <v>1325</v>
      </c>
      <c r="E16" s="56" t="s">
        <v>257</v>
      </c>
      <c r="F16" s="56" t="s">
        <v>168</v>
      </c>
      <c r="G16" s="54" t="s">
        <v>227</v>
      </c>
      <c r="H16" s="56"/>
      <c r="I16" s="74">
        <v>18</v>
      </c>
      <c r="J16" s="75">
        <v>18</v>
      </c>
      <c r="K16" s="75">
        <v>18</v>
      </c>
      <c r="L16" s="74">
        <v>54</v>
      </c>
    </row>
    <row r="17" spans="1:12" s="70" customFormat="1" ht="30" customHeight="1">
      <c r="A17" s="55" t="s">
        <v>121</v>
      </c>
      <c r="B17" s="54" t="s">
        <v>336</v>
      </c>
      <c r="C17" s="54" t="s">
        <v>1456</v>
      </c>
      <c r="D17" s="54" t="s">
        <v>1325</v>
      </c>
      <c r="E17" s="56" t="s">
        <v>52</v>
      </c>
      <c r="F17" s="56" t="s">
        <v>122</v>
      </c>
      <c r="G17" s="54" t="s">
        <v>386</v>
      </c>
      <c r="H17" s="56"/>
      <c r="I17" s="74">
        <v>18</v>
      </c>
      <c r="J17" s="75">
        <v>18</v>
      </c>
      <c r="K17" s="75">
        <v>18</v>
      </c>
      <c r="L17" s="74">
        <v>54</v>
      </c>
    </row>
    <row r="18" spans="1:12" s="70" customFormat="1" ht="30" customHeight="1">
      <c r="A18" s="55" t="s">
        <v>1158</v>
      </c>
      <c r="B18" s="54" t="s">
        <v>1262</v>
      </c>
      <c r="C18" s="54" t="s">
        <v>1464</v>
      </c>
      <c r="D18" s="54" t="s">
        <v>1336</v>
      </c>
      <c r="E18" s="56" t="s">
        <v>278</v>
      </c>
      <c r="F18" s="56" t="s">
        <v>101</v>
      </c>
      <c r="G18" s="54"/>
      <c r="H18" s="56" t="s">
        <v>102</v>
      </c>
      <c r="I18" s="74">
        <v>18</v>
      </c>
      <c r="J18" s="75">
        <v>18</v>
      </c>
      <c r="K18" s="75">
        <v>18</v>
      </c>
      <c r="L18" s="74">
        <v>54</v>
      </c>
    </row>
    <row r="19" spans="1:12" s="70" customFormat="1" ht="30" customHeight="1">
      <c r="A19" s="54" t="s">
        <v>153</v>
      </c>
      <c r="B19" s="54" t="s">
        <v>1255</v>
      </c>
      <c r="C19" s="54" t="s">
        <v>1464</v>
      </c>
      <c r="D19" s="54" t="s">
        <v>1336</v>
      </c>
      <c r="E19" s="56" t="s">
        <v>318</v>
      </c>
      <c r="F19" s="56" t="s">
        <v>154</v>
      </c>
      <c r="G19" s="54" t="s">
        <v>253</v>
      </c>
      <c r="H19" s="56" t="s">
        <v>155</v>
      </c>
      <c r="I19" s="74">
        <v>18</v>
      </c>
      <c r="J19" s="75">
        <v>18</v>
      </c>
      <c r="K19" s="75">
        <v>18</v>
      </c>
      <c r="L19" s="74">
        <v>54</v>
      </c>
    </row>
    <row r="20" spans="1:12" s="70" customFormat="1" ht="30" customHeight="1">
      <c r="A20" s="54" t="s">
        <v>131</v>
      </c>
      <c r="B20" s="54" t="s">
        <v>1254</v>
      </c>
      <c r="C20" s="54" t="s">
        <v>3814</v>
      </c>
      <c r="D20" s="54" t="s">
        <v>1336</v>
      </c>
      <c r="E20" s="56" t="s">
        <v>316</v>
      </c>
      <c r="F20" s="56" t="s">
        <v>132</v>
      </c>
      <c r="G20" s="54" t="s">
        <v>252</v>
      </c>
      <c r="H20" s="56" t="s">
        <v>3817</v>
      </c>
      <c r="I20" s="74">
        <v>18</v>
      </c>
      <c r="J20" s="75">
        <v>18</v>
      </c>
      <c r="K20" s="75">
        <v>18</v>
      </c>
      <c r="L20" s="74">
        <v>54</v>
      </c>
    </row>
    <row r="21" spans="1:12" s="70" customFormat="1" ht="30" customHeight="1">
      <c r="A21" s="56" t="s">
        <v>1159</v>
      </c>
      <c r="B21" s="54" t="s">
        <v>337</v>
      </c>
      <c r="C21" s="54" t="s">
        <v>1976</v>
      </c>
      <c r="D21" s="54" t="s">
        <v>1327</v>
      </c>
      <c r="E21" s="56" t="s">
        <v>311</v>
      </c>
      <c r="F21" s="56"/>
      <c r="G21" s="54"/>
      <c r="H21" s="56" t="s">
        <v>156</v>
      </c>
      <c r="I21" s="74">
        <v>18</v>
      </c>
      <c r="J21" s="75">
        <v>18</v>
      </c>
      <c r="K21" s="75">
        <v>18</v>
      </c>
      <c r="L21" s="74">
        <v>54</v>
      </c>
    </row>
    <row r="22" spans="1:12" s="70" customFormat="1" ht="30" customHeight="1">
      <c r="A22" s="54" t="s">
        <v>175</v>
      </c>
      <c r="B22" s="54" t="s">
        <v>338</v>
      </c>
      <c r="C22" s="54" t="s">
        <v>745</v>
      </c>
      <c r="D22" s="54" t="s">
        <v>1326</v>
      </c>
      <c r="E22" s="56" t="s">
        <v>744</v>
      </c>
      <c r="F22" s="56" t="s">
        <v>176</v>
      </c>
      <c r="G22" s="54"/>
      <c r="H22" s="56" t="s">
        <v>177</v>
      </c>
      <c r="I22" s="74">
        <v>18</v>
      </c>
      <c r="J22" s="75">
        <v>18</v>
      </c>
      <c r="K22" s="75">
        <v>18</v>
      </c>
      <c r="L22" s="74">
        <v>54</v>
      </c>
    </row>
    <row r="23" spans="1:12" s="70" customFormat="1" ht="30" customHeight="1">
      <c r="A23" s="56" t="s">
        <v>248</v>
      </c>
      <c r="B23" s="54" t="s">
        <v>1256</v>
      </c>
      <c r="C23" s="54" t="s">
        <v>1482</v>
      </c>
      <c r="D23" s="54" t="s">
        <v>1326</v>
      </c>
      <c r="E23" s="56" t="s">
        <v>309</v>
      </c>
      <c r="F23" s="56" t="s">
        <v>167</v>
      </c>
      <c r="G23" s="54"/>
      <c r="H23" s="56"/>
      <c r="I23" s="74">
        <v>18</v>
      </c>
      <c r="J23" s="75">
        <v>18</v>
      </c>
      <c r="K23" s="75">
        <v>18</v>
      </c>
      <c r="L23" s="74">
        <v>54</v>
      </c>
    </row>
    <row r="24" spans="1:12" s="70" customFormat="1" ht="30" customHeight="1">
      <c r="A24" s="54" t="s">
        <v>1160</v>
      </c>
      <c r="B24" s="54" t="s">
        <v>377</v>
      </c>
      <c r="C24" s="54" t="s">
        <v>2778</v>
      </c>
      <c r="D24" s="54" t="s">
        <v>1326</v>
      </c>
      <c r="E24" s="56" t="s">
        <v>266</v>
      </c>
      <c r="F24" s="56" t="s">
        <v>110</v>
      </c>
      <c r="G24" s="54"/>
      <c r="H24" s="56" t="s">
        <v>111</v>
      </c>
      <c r="I24" s="74">
        <v>18</v>
      </c>
      <c r="J24" s="75">
        <v>18</v>
      </c>
      <c r="K24" s="75">
        <v>18</v>
      </c>
      <c r="L24" s="74">
        <v>54</v>
      </c>
    </row>
    <row r="25" spans="1:12" s="70" customFormat="1" ht="30" customHeight="1">
      <c r="A25" s="54" t="s">
        <v>1161</v>
      </c>
      <c r="B25" s="54" t="s">
        <v>1123</v>
      </c>
      <c r="C25" s="54" t="s">
        <v>2778</v>
      </c>
      <c r="D25" s="54" t="s">
        <v>1326</v>
      </c>
      <c r="E25" s="56" t="s">
        <v>267</v>
      </c>
      <c r="F25" s="56"/>
      <c r="G25" s="54"/>
      <c r="H25" s="56"/>
      <c r="I25" s="74">
        <v>18</v>
      </c>
      <c r="J25" s="75">
        <v>18</v>
      </c>
      <c r="K25" s="75">
        <v>18</v>
      </c>
      <c r="L25" s="74">
        <v>54</v>
      </c>
    </row>
    <row r="26" spans="1:12" s="70" customFormat="1" ht="30" customHeight="1">
      <c r="A26" s="54" t="s">
        <v>1162</v>
      </c>
      <c r="B26" s="54" t="s">
        <v>378</v>
      </c>
      <c r="C26" s="54" t="s">
        <v>2778</v>
      </c>
      <c r="D26" s="54" t="s">
        <v>1326</v>
      </c>
      <c r="E26" s="56" t="s">
        <v>301</v>
      </c>
      <c r="F26" s="56" t="s">
        <v>133</v>
      </c>
      <c r="G26" s="54" t="s">
        <v>244</v>
      </c>
      <c r="H26" s="56"/>
      <c r="I26" s="74">
        <v>18</v>
      </c>
      <c r="J26" s="75">
        <v>18</v>
      </c>
      <c r="K26" s="75">
        <v>18</v>
      </c>
      <c r="L26" s="74">
        <v>54</v>
      </c>
    </row>
    <row r="27" spans="1:12" s="70" customFormat="1" ht="30" customHeight="1">
      <c r="A27" s="54" t="s">
        <v>137</v>
      </c>
      <c r="B27" s="54" t="s">
        <v>2196</v>
      </c>
      <c r="C27" s="54" t="s">
        <v>2398</v>
      </c>
      <c r="D27" s="54" t="s">
        <v>1326</v>
      </c>
      <c r="E27" s="56" t="s">
        <v>2197</v>
      </c>
      <c r="F27" s="56" t="s">
        <v>2567</v>
      </c>
      <c r="G27" s="54" t="s">
        <v>2568</v>
      </c>
      <c r="H27" s="59" t="s">
        <v>2569</v>
      </c>
      <c r="I27" s="74">
        <v>18</v>
      </c>
      <c r="J27" s="75">
        <v>18</v>
      </c>
      <c r="K27" s="75">
        <v>18</v>
      </c>
      <c r="L27" s="74">
        <v>54</v>
      </c>
    </row>
    <row r="28" spans="1:12" s="70" customFormat="1" ht="30" customHeight="1">
      <c r="A28" s="54" t="s">
        <v>1164</v>
      </c>
      <c r="B28" s="58" t="s">
        <v>1139</v>
      </c>
      <c r="C28" s="58" t="s">
        <v>3013</v>
      </c>
      <c r="D28" s="54" t="s">
        <v>1326</v>
      </c>
      <c r="E28" s="56" t="s">
        <v>270</v>
      </c>
      <c r="F28" s="58" t="s">
        <v>205</v>
      </c>
      <c r="G28" s="54"/>
      <c r="H28" s="56"/>
      <c r="I28" s="74">
        <v>18</v>
      </c>
      <c r="J28" s="75">
        <v>18</v>
      </c>
      <c r="K28" s="75">
        <v>18</v>
      </c>
      <c r="L28" s="74">
        <v>54</v>
      </c>
    </row>
    <row r="29" spans="1:12" s="70" customFormat="1" ht="30" customHeight="1">
      <c r="A29" s="54" t="s">
        <v>1163</v>
      </c>
      <c r="B29" s="54" t="s">
        <v>339</v>
      </c>
      <c r="C29" s="54" t="s">
        <v>1491</v>
      </c>
      <c r="D29" s="54" t="s">
        <v>1321</v>
      </c>
      <c r="E29" s="56" t="s">
        <v>302</v>
      </c>
      <c r="F29" s="56" t="s">
        <v>165</v>
      </c>
      <c r="G29" s="54" t="s">
        <v>245</v>
      </c>
      <c r="H29" s="56" t="s">
        <v>166</v>
      </c>
      <c r="I29" s="74">
        <v>18</v>
      </c>
      <c r="J29" s="75">
        <v>18</v>
      </c>
      <c r="K29" s="75">
        <v>18</v>
      </c>
      <c r="L29" s="74">
        <v>54</v>
      </c>
    </row>
    <row r="30" spans="1:12" s="70" customFormat="1" ht="30" customHeight="1">
      <c r="A30" s="55" t="s">
        <v>89</v>
      </c>
      <c r="B30" s="54" t="s">
        <v>340</v>
      </c>
      <c r="C30" s="54" t="s">
        <v>1491</v>
      </c>
      <c r="D30" s="54" t="s">
        <v>1321</v>
      </c>
      <c r="E30" s="60" t="s">
        <v>53</v>
      </c>
      <c r="F30" s="56" t="s">
        <v>90</v>
      </c>
      <c r="G30" s="54"/>
      <c r="H30" s="56" t="s">
        <v>91</v>
      </c>
      <c r="I30" s="74">
        <v>18</v>
      </c>
      <c r="J30" s="75">
        <v>18</v>
      </c>
      <c r="K30" s="75">
        <v>18</v>
      </c>
      <c r="L30" s="74">
        <v>54</v>
      </c>
    </row>
    <row r="31" spans="1:12" s="70" customFormat="1" ht="30" customHeight="1">
      <c r="A31" s="54" t="s">
        <v>1184</v>
      </c>
      <c r="B31" s="54" t="s">
        <v>379</v>
      </c>
      <c r="C31" s="54" t="s">
        <v>661</v>
      </c>
      <c r="D31" s="54" t="s">
        <v>1337</v>
      </c>
      <c r="E31" s="56" t="s">
        <v>265</v>
      </c>
      <c r="F31" s="56" t="s">
        <v>191</v>
      </c>
      <c r="G31" s="54" t="s">
        <v>232</v>
      </c>
      <c r="H31" s="56" t="s">
        <v>192</v>
      </c>
      <c r="I31" s="74">
        <v>18</v>
      </c>
      <c r="J31" s="75">
        <v>18</v>
      </c>
      <c r="K31" s="75">
        <v>18</v>
      </c>
      <c r="L31" s="74">
        <v>54</v>
      </c>
    </row>
    <row r="32" spans="1:12" s="70" customFormat="1" ht="30" customHeight="1">
      <c r="A32" s="55" t="s">
        <v>239</v>
      </c>
      <c r="B32" s="54" t="s">
        <v>341</v>
      </c>
      <c r="C32" s="54" t="s">
        <v>356</v>
      </c>
      <c r="D32" s="54" t="s">
        <v>1337</v>
      </c>
      <c r="E32" s="56" t="s">
        <v>291</v>
      </c>
      <c r="F32" s="56" t="s">
        <v>158</v>
      </c>
      <c r="G32" s="54" t="s">
        <v>1124</v>
      </c>
      <c r="H32" s="56"/>
      <c r="I32" s="74">
        <v>18</v>
      </c>
      <c r="J32" s="75">
        <v>18</v>
      </c>
      <c r="K32" s="75">
        <v>18</v>
      </c>
      <c r="L32" s="74">
        <v>54</v>
      </c>
    </row>
    <row r="33" spans="1:12" s="70" customFormat="1" ht="30" customHeight="1">
      <c r="A33" s="60" t="s">
        <v>247</v>
      </c>
      <c r="B33" s="58" t="s">
        <v>342</v>
      </c>
      <c r="C33" s="58" t="s">
        <v>1517</v>
      </c>
      <c r="D33" s="54" t="s">
        <v>1337</v>
      </c>
      <c r="E33" s="56" t="s">
        <v>306</v>
      </c>
      <c r="F33" s="60" t="s">
        <v>209</v>
      </c>
      <c r="G33" s="54"/>
      <c r="H33" s="56"/>
      <c r="I33" s="74">
        <v>18</v>
      </c>
      <c r="J33" s="75">
        <v>18</v>
      </c>
      <c r="K33" s="75">
        <v>18</v>
      </c>
      <c r="L33" s="74">
        <v>54</v>
      </c>
    </row>
    <row r="34" spans="1:12" s="70" customFormat="1" ht="30" customHeight="1">
      <c r="A34" s="54" t="s">
        <v>157</v>
      </c>
      <c r="B34" s="54" t="s">
        <v>343</v>
      </c>
      <c r="C34" s="54" t="s">
        <v>1526</v>
      </c>
      <c r="D34" s="54" t="s">
        <v>1328</v>
      </c>
      <c r="E34" s="56" t="s">
        <v>263</v>
      </c>
      <c r="F34" s="56" t="s">
        <v>1146</v>
      </c>
      <c r="G34" s="54" t="s">
        <v>1134</v>
      </c>
      <c r="H34" s="56"/>
      <c r="I34" s="74">
        <v>18</v>
      </c>
      <c r="J34" s="75">
        <v>18</v>
      </c>
      <c r="K34" s="75">
        <v>18</v>
      </c>
      <c r="L34" s="74">
        <v>54</v>
      </c>
    </row>
    <row r="35" spans="1:12" s="70" customFormat="1" ht="30" customHeight="1">
      <c r="A35" s="54" t="s">
        <v>1147</v>
      </c>
      <c r="B35" s="54" t="s">
        <v>344</v>
      </c>
      <c r="C35" s="54" t="s">
        <v>1526</v>
      </c>
      <c r="D35" s="54" t="s">
        <v>1328</v>
      </c>
      <c r="E35" s="56" t="s">
        <v>288</v>
      </c>
      <c r="F35" s="56" t="s">
        <v>134</v>
      </c>
      <c r="G35" s="54" t="s">
        <v>135</v>
      </c>
      <c r="H35" s="57" t="s">
        <v>136</v>
      </c>
      <c r="I35" s="74">
        <v>35</v>
      </c>
      <c r="J35" s="75">
        <v>35</v>
      </c>
      <c r="K35" s="75">
        <v>35</v>
      </c>
      <c r="L35" s="74">
        <v>105</v>
      </c>
    </row>
    <row r="36" spans="1:12" s="70" customFormat="1" ht="30" customHeight="1">
      <c r="A36" s="55" t="s">
        <v>1165</v>
      </c>
      <c r="B36" s="54" t="s">
        <v>345</v>
      </c>
      <c r="C36" s="54" t="s">
        <v>1534</v>
      </c>
      <c r="D36" s="54" t="s">
        <v>1330</v>
      </c>
      <c r="E36" s="56" t="s">
        <v>292</v>
      </c>
      <c r="F36" s="56" t="s">
        <v>61</v>
      </c>
      <c r="G36" s="54" t="s">
        <v>240</v>
      </c>
      <c r="H36" s="56" t="s">
        <v>62</v>
      </c>
      <c r="I36" s="74">
        <v>18</v>
      </c>
      <c r="J36" s="75">
        <v>18</v>
      </c>
      <c r="K36" s="75">
        <v>18</v>
      </c>
      <c r="L36" s="74">
        <v>54</v>
      </c>
    </row>
    <row r="37" spans="1:12" s="70" customFormat="1" ht="30" customHeight="1">
      <c r="A37" s="60" t="s">
        <v>223</v>
      </c>
      <c r="B37" s="58" t="s">
        <v>1125</v>
      </c>
      <c r="C37" s="58" t="s">
        <v>356</v>
      </c>
      <c r="D37" s="54" t="s">
        <v>1319</v>
      </c>
      <c r="E37" s="56" t="s">
        <v>276</v>
      </c>
      <c r="F37" s="60" t="s">
        <v>211</v>
      </c>
      <c r="G37" s="54"/>
      <c r="H37" s="56"/>
      <c r="I37" s="74">
        <v>18</v>
      </c>
      <c r="J37" s="75">
        <v>18</v>
      </c>
      <c r="K37" s="75">
        <v>18</v>
      </c>
      <c r="L37" s="74">
        <v>54</v>
      </c>
    </row>
    <row r="38" spans="1:12" s="70" customFormat="1" ht="30" customHeight="1">
      <c r="A38" s="58" t="s">
        <v>1148</v>
      </c>
      <c r="B38" s="58" t="s">
        <v>346</v>
      </c>
      <c r="C38" s="58" t="s">
        <v>356</v>
      </c>
      <c r="D38" s="54" t="s">
        <v>1319</v>
      </c>
      <c r="E38" s="56" t="s">
        <v>260</v>
      </c>
      <c r="F38" s="60" t="s">
        <v>212</v>
      </c>
      <c r="G38" s="54"/>
      <c r="H38" s="56"/>
      <c r="I38" s="74">
        <v>18</v>
      </c>
      <c r="J38" s="75">
        <v>18</v>
      </c>
      <c r="K38" s="75">
        <v>18</v>
      </c>
      <c r="L38" s="74">
        <v>54</v>
      </c>
    </row>
    <row r="39" spans="1:12" s="70" customFormat="1" ht="30" customHeight="1">
      <c r="A39" s="54" t="s">
        <v>230</v>
      </c>
      <c r="B39" s="54" t="s">
        <v>1135</v>
      </c>
      <c r="C39" s="54" t="s">
        <v>356</v>
      </c>
      <c r="D39" s="54" t="s">
        <v>1319</v>
      </c>
      <c r="E39" s="56" t="s">
        <v>264</v>
      </c>
      <c r="F39" s="56" t="s">
        <v>123</v>
      </c>
      <c r="G39" s="54" t="s">
        <v>231</v>
      </c>
      <c r="H39" s="56" t="s">
        <v>124</v>
      </c>
      <c r="I39" s="74">
        <v>18</v>
      </c>
      <c r="J39" s="75">
        <v>18</v>
      </c>
      <c r="K39" s="75">
        <v>18</v>
      </c>
      <c r="L39" s="74">
        <v>54</v>
      </c>
    </row>
    <row r="40" spans="1:12" s="70" customFormat="1" ht="30" customHeight="1">
      <c r="A40" s="54" t="s">
        <v>114</v>
      </c>
      <c r="B40" s="54" t="s">
        <v>347</v>
      </c>
      <c r="C40" s="54" t="s">
        <v>356</v>
      </c>
      <c r="D40" s="54" t="s">
        <v>1319</v>
      </c>
      <c r="E40" s="56" t="s">
        <v>290</v>
      </c>
      <c r="F40" s="56" t="s">
        <v>115</v>
      </c>
      <c r="G40" s="54" t="s">
        <v>237</v>
      </c>
      <c r="H40" s="56" t="s">
        <v>116</v>
      </c>
      <c r="I40" s="74">
        <v>18</v>
      </c>
      <c r="J40" s="75">
        <v>18</v>
      </c>
      <c r="K40" s="75">
        <v>18</v>
      </c>
      <c r="L40" s="74">
        <v>54</v>
      </c>
    </row>
    <row r="41" spans="1:12" s="70" customFormat="1" ht="30" customHeight="1">
      <c r="A41" s="60" t="s">
        <v>1166</v>
      </c>
      <c r="B41" s="58" t="s">
        <v>348</v>
      </c>
      <c r="C41" s="58" t="s">
        <v>356</v>
      </c>
      <c r="D41" s="54" t="s">
        <v>1319</v>
      </c>
      <c r="E41" s="56" t="s">
        <v>260</v>
      </c>
      <c r="F41" s="60" t="s">
        <v>210</v>
      </c>
      <c r="G41" s="54"/>
      <c r="H41" s="56"/>
      <c r="I41" s="74">
        <v>18</v>
      </c>
      <c r="J41" s="75">
        <v>18</v>
      </c>
      <c r="K41" s="75">
        <v>18</v>
      </c>
      <c r="L41" s="74">
        <v>54</v>
      </c>
    </row>
    <row r="42" spans="1:12" s="70" customFormat="1" ht="30" customHeight="1">
      <c r="A42" s="55" t="s">
        <v>169</v>
      </c>
      <c r="B42" s="54" t="s">
        <v>349</v>
      </c>
      <c r="C42" s="54" t="s">
        <v>327</v>
      </c>
      <c r="D42" s="54" t="s">
        <v>1319</v>
      </c>
      <c r="E42" s="56" t="s">
        <v>307</v>
      </c>
      <c r="F42" s="56" t="s">
        <v>170</v>
      </c>
      <c r="G42" s="54"/>
      <c r="H42" s="56" t="s">
        <v>171</v>
      </c>
      <c r="I42" s="74">
        <v>18</v>
      </c>
      <c r="J42" s="75">
        <v>18</v>
      </c>
      <c r="K42" s="75">
        <v>18</v>
      </c>
      <c r="L42" s="74">
        <v>54</v>
      </c>
    </row>
    <row r="43" spans="1:12" s="70" customFormat="1" ht="30" customHeight="1">
      <c r="A43" s="54" t="s">
        <v>63</v>
      </c>
      <c r="B43" s="54" t="s">
        <v>354</v>
      </c>
      <c r="C43" s="54" t="s">
        <v>3290</v>
      </c>
      <c r="D43" s="54" t="s">
        <v>1323</v>
      </c>
      <c r="E43" s="56" t="s">
        <v>3289</v>
      </c>
      <c r="F43" s="56" t="s">
        <v>64</v>
      </c>
      <c r="G43" s="54" t="s">
        <v>65</v>
      </c>
      <c r="H43" s="57" t="s">
        <v>66</v>
      </c>
      <c r="I43" s="74">
        <v>18</v>
      </c>
      <c r="J43" s="75">
        <v>18</v>
      </c>
      <c r="K43" s="75">
        <v>18</v>
      </c>
      <c r="L43" s="74">
        <v>54</v>
      </c>
    </row>
    <row r="44" spans="1:12" s="70" customFormat="1" ht="30" customHeight="1">
      <c r="A44" s="55" t="s">
        <v>99</v>
      </c>
      <c r="B44" s="54" t="s">
        <v>352</v>
      </c>
      <c r="C44" s="54" t="s">
        <v>328</v>
      </c>
      <c r="D44" s="54" t="s">
        <v>1323</v>
      </c>
      <c r="E44" s="56" t="s">
        <v>885</v>
      </c>
      <c r="F44" s="56" t="s">
        <v>100</v>
      </c>
      <c r="G44" s="54"/>
      <c r="H44" s="56"/>
      <c r="I44" s="74">
        <v>18</v>
      </c>
      <c r="J44" s="75">
        <v>18</v>
      </c>
      <c r="K44" s="75">
        <v>18</v>
      </c>
      <c r="L44" s="74">
        <v>54</v>
      </c>
    </row>
    <row r="45" spans="1:12" s="70" customFormat="1" ht="30" customHeight="1">
      <c r="A45" s="55" t="s">
        <v>72</v>
      </c>
      <c r="B45" s="54" t="s">
        <v>351</v>
      </c>
      <c r="C45" s="54" t="s">
        <v>527</v>
      </c>
      <c r="D45" s="54" t="s">
        <v>1323</v>
      </c>
      <c r="E45" s="56" t="s">
        <v>283</v>
      </c>
      <c r="F45" s="56" t="s">
        <v>73</v>
      </c>
      <c r="G45" s="54"/>
      <c r="H45" s="61" t="s">
        <v>74</v>
      </c>
      <c r="I45" s="74">
        <v>18</v>
      </c>
      <c r="J45" s="75">
        <v>18</v>
      </c>
      <c r="K45" s="75">
        <v>18</v>
      </c>
      <c r="L45" s="74">
        <v>54</v>
      </c>
    </row>
    <row r="46" spans="1:12" s="70" customFormat="1" ht="30" customHeight="1">
      <c r="A46" s="54" t="s">
        <v>150</v>
      </c>
      <c r="B46" s="54" t="s">
        <v>1126</v>
      </c>
      <c r="C46" s="54" t="s">
        <v>527</v>
      </c>
      <c r="D46" s="54" t="s">
        <v>1323</v>
      </c>
      <c r="E46" s="56" t="s">
        <v>315</v>
      </c>
      <c r="F46" s="56" t="s">
        <v>151</v>
      </c>
      <c r="G46" s="54" t="s">
        <v>251</v>
      </c>
      <c r="H46" s="56" t="s">
        <v>152</v>
      </c>
      <c r="I46" s="74">
        <v>18</v>
      </c>
      <c r="J46" s="75">
        <v>18</v>
      </c>
      <c r="K46" s="75">
        <v>18</v>
      </c>
      <c r="L46" s="74">
        <v>54</v>
      </c>
    </row>
    <row r="47" spans="1:12" s="70" customFormat="1" ht="30" customHeight="1">
      <c r="A47" s="56" t="s">
        <v>1127</v>
      </c>
      <c r="B47" s="54" t="s">
        <v>350</v>
      </c>
      <c r="C47" s="54" t="s">
        <v>32</v>
      </c>
      <c r="D47" s="54" t="s">
        <v>1323</v>
      </c>
      <c r="E47" s="56" t="s">
        <v>281</v>
      </c>
      <c r="F47" s="56" t="s">
        <v>204</v>
      </c>
      <c r="G47" s="54"/>
      <c r="H47" s="56"/>
      <c r="I47" s="74">
        <v>18</v>
      </c>
      <c r="J47" s="75">
        <v>18</v>
      </c>
      <c r="K47" s="75">
        <v>18</v>
      </c>
      <c r="L47" s="74">
        <v>54</v>
      </c>
    </row>
    <row r="48" spans="1:12" s="70" customFormat="1" ht="30" customHeight="1">
      <c r="A48" s="55" t="s">
        <v>195</v>
      </c>
      <c r="B48" s="54" t="s">
        <v>353</v>
      </c>
      <c r="C48" s="54" t="s">
        <v>32</v>
      </c>
      <c r="D48" s="56" t="s">
        <v>1323</v>
      </c>
      <c r="E48" s="56" t="s">
        <v>305</v>
      </c>
      <c r="F48" s="56" t="s">
        <v>196</v>
      </c>
      <c r="G48" s="56" t="s">
        <v>197</v>
      </c>
      <c r="H48" s="56" t="s">
        <v>198</v>
      </c>
      <c r="I48" s="74">
        <v>18</v>
      </c>
      <c r="J48" s="75">
        <v>18</v>
      </c>
      <c r="K48" s="75">
        <v>18</v>
      </c>
      <c r="L48" s="74">
        <v>54</v>
      </c>
    </row>
    <row r="49" spans="1:12" s="70" customFormat="1" ht="30" customHeight="1">
      <c r="A49" s="60" t="s">
        <v>1167</v>
      </c>
      <c r="B49" s="58" t="s">
        <v>3206</v>
      </c>
      <c r="C49" s="58" t="s">
        <v>1094</v>
      </c>
      <c r="D49" s="54" t="s">
        <v>1323</v>
      </c>
      <c r="E49" s="56" t="s">
        <v>317</v>
      </c>
      <c r="F49" s="60" t="s">
        <v>213</v>
      </c>
      <c r="G49" s="54"/>
      <c r="H49" s="56"/>
      <c r="I49" s="74">
        <v>18</v>
      </c>
      <c r="J49" s="75">
        <v>18</v>
      </c>
      <c r="K49" s="75">
        <v>18</v>
      </c>
      <c r="L49" s="74">
        <v>54</v>
      </c>
    </row>
    <row r="50" spans="1:12" s="70" customFormat="1" ht="30" customHeight="1">
      <c r="A50" s="54" t="s">
        <v>199</v>
      </c>
      <c r="B50" s="54" t="s">
        <v>380</v>
      </c>
      <c r="C50" s="54" t="s">
        <v>1019</v>
      </c>
      <c r="D50" s="54" t="s">
        <v>1320</v>
      </c>
      <c r="E50" s="56" t="s">
        <v>294</v>
      </c>
      <c r="F50" s="56" t="s">
        <v>1149</v>
      </c>
      <c r="G50" s="54" t="s">
        <v>242</v>
      </c>
      <c r="H50" s="56" t="s">
        <v>200</v>
      </c>
      <c r="I50" s="74">
        <v>18</v>
      </c>
      <c r="J50" s="75">
        <v>18</v>
      </c>
      <c r="K50" s="75">
        <v>18</v>
      </c>
      <c r="L50" s="74">
        <v>54</v>
      </c>
    </row>
    <row r="51" spans="1:12" s="70" customFormat="1" ht="30" customHeight="1">
      <c r="A51" s="54" t="s">
        <v>138</v>
      </c>
      <c r="B51" s="54" t="s">
        <v>1257</v>
      </c>
      <c r="C51" s="54" t="s">
        <v>428</v>
      </c>
      <c r="D51" s="54" t="s">
        <v>1320</v>
      </c>
      <c r="E51" s="56" t="s">
        <v>259</v>
      </c>
      <c r="F51" s="56"/>
      <c r="G51" s="54"/>
      <c r="H51" s="56"/>
      <c r="I51" s="74">
        <v>18</v>
      </c>
      <c r="J51" s="75">
        <v>18</v>
      </c>
      <c r="K51" s="75">
        <v>18</v>
      </c>
      <c r="L51" s="74">
        <v>54</v>
      </c>
    </row>
    <row r="52" spans="1:12" s="70" customFormat="1" ht="30" customHeight="1">
      <c r="A52" s="56" t="s">
        <v>1168</v>
      </c>
      <c r="B52" s="54" t="s">
        <v>3207</v>
      </c>
      <c r="C52" s="54" t="s">
        <v>428</v>
      </c>
      <c r="D52" s="54" t="s">
        <v>1320</v>
      </c>
      <c r="E52" s="56" t="s">
        <v>319</v>
      </c>
      <c r="F52" s="60" t="s">
        <v>221</v>
      </c>
      <c r="G52" s="58" t="s">
        <v>222</v>
      </c>
      <c r="H52" s="60" t="s">
        <v>1185</v>
      </c>
      <c r="I52" s="74">
        <v>100</v>
      </c>
      <c r="J52" s="75">
        <v>100</v>
      </c>
      <c r="K52" s="75">
        <v>100</v>
      </c>
      <c r="L52" s="75">
        <v>300</v>
      </c>
    </row>
    <row r="53" spans="1:12" s="70" customFormat="1" ht="30" customHeight="1">
      <c r="A53" s="56" t="s">
        <v>1169</v>
      </c>
      <c r="B53" s="54" t="s">
        <v>3208</v>
      </c>
      <c r="C53" s="54" t="s">
        <v>437</v>
      </c>
      <c r="D53" s="54" t="s">
        <v>1332</v>
      </c>
      <c r="E53" s="56" t="s">
        <v>436</v>
      </c>
      <c r="F53" s="56" t="s">
        <v>140</v>
      </c>
      <c r="G53" s="54" t="s">
        <v>238</v>
      </c>
      <c r="H53" s="56"/>
      <c r="I53" s="74">
        <v>18</v>
      </c>
      <c r="J53" s="75">
        <v>18</v>
      </c>
      <c r="K53" s="75">
        <v>18</v>
      </c>
      <c r="L53" s="74">
        <v>54</v>
      </c>
    </row>
    <row r="54" spans="1:12" s="70" customFormat="1" ht="30" customHeight="1">
      <c r="A54" s="60" t="s">
        <v>1170</v>
      </c>
      <c r="B54" s="58" t="s">
        <v>381</v>
      </c>
      <c r="C54" s="58" t="s">
        <v>437</v>
      </c>
      <c r="D54" s="54" t="s">
        <v>1332</v>
      </c>
      <c r="E54" s="56" t="s">
        <v>273</v>
      </c>
      <c r="F54" s="60" t="s">
        <v>214</v>
      </c>
      <c r="G54" s="54"/>
      <c r="H54" s="56"/>
      <c r="I54" s="74">
        <v>18</v>
      </c>
      <c r="J54" s="75">
        <v>18</v>
      </c>
      <c r="K54" s="75">
        <v>18</v>
      </c>
      <c r="L54" s="74">
        <v>54</v>
      </c>
    </row>
    <row r="55" spans="1:12" s="70" customFormat="1" ht="30" customHeight="1">
      <c r="A55" s="54" t="s">
        <v>127</v>
      </c>
      <c r="B55" s="54" t="s">
        <v>3210</v>
      </c>
      <c r="C55" s="54" t="s">
        <v>437</v>
      </c>
      <c r="D55" s="54" t="s">
        <v>1332</v>
      </c>
      <c r="E55" s="56" t="s">
        <v>308</v>
      </c>
      <c r="F55" s="56" t="s">
        <v>128</v>
      </c>
      <c r="G55" s="56" t="s">
        <v>129</v>
      </c>
      <c r="H55" s="56" t="s">
        <v>130</v>
      </c>
      <c r="I55" s="74">
        <v>18</v>
      </c>
      <c r="J55" s="75">
        <v>18</v>
      </c>
      <c r="K55" s="75">
        <v>18</v>
      </c>
      <c r="L55" s="74">
        <v>54</v>
      </c>
    </row>
    <row r="56" spans="1:12" s="70" customFormat="1" ht="30" customHeight="1">
      <c r="A56" s="54" t="s">
        <v>1171</v>
      </c>
      <c r="B56" s="54" t="s">
        <v>3209</v>
      </c>
      <c r="C56" s="54" t="s">
        <v>795</v>
      </c>
      <c r="D56" s="54" t="s">
        <v>1332</v>
      </c>
      <c r="E56" s="56" t="s">
        <v>297</v>
      </c>
      <c r="F56" s="56" t="s">
        <v>69</v>
      </c>
      <c r="G56" s="54" t="s">
        <v>70</v>
      </c>
      <c r="H56" s="62" t="s">
        <v>71</v>
      </c>
      <c r="I56" s="74">
        <v>18</v>
      </c>
      <c r="J56" s="75">
        <v>18</v>
      </c>
      <c r="K56" s="75">
        <v>18</v>
      </c>
      <c r="L56" s="74">
        <v>54</v>
      </c>
    </row>
    <row r="57" spans="1:12" s="70" customFormat="1" ht="30" customHeight="1">
      <c r="A57" s="60" t="s">
        <v>1172</v>
      </c>
      <c r="B57" s="60" t="s">
        <v>3211</v>
      </c>
      <c r="C57" s="60" t="s">
        <v>446</v>
      </c>
      <c r="D57" s="54" t="s">
        <v>1324</v>
      </c>
      <c r="E57" s="56" t="s">
        <v>289</v>
      </c>
      <c r="F57" s="60" t="s">
        <v>215</v>
      </c>
      <c r="G57" s="54"/>
      <c r="H57" s="56"/>
      <c r="I57" s="74">
        <v>18</v>
      </c>
      <c r="J57" s="75">
        <v>18</v>
      </c>
      <c r="K57" s="75">
        <v>18</v>
      </c>
      <c r="L57" s="74">
        <v>54</v>
      </c>
    </row>
    <row r="58" spans="1:12" s="70" customFormat="1" ht="30" customHeight="1">
      <c r="A58" s="54" t="s">
        <v>1173</v>
      </c>
      <c r="B58" s="54" t="s">
        <v>1128</v>
      </c>
      <c r="C58" s="54" t="s">
        <v>2694</v>
      </c>
      <c r="D58" s="54" t="s">
        <v>1316</v>
      </c>
      <c r="E58" s="56" t="s">
        <v>285</v>
      </c>
      <c r="F58" s="56" t="s">
        <v>77</v>
      </c>
      <c r="G58" s="54" t="s">
        <v>229</v>
      </c>
      <c r="H58" s="56" t="s">
        <v>78</v>
      </c>
      <c r="I58" s="74">
        <v>18</v>
      </c>
      <c r="J58" s="75">
        <v>18</v>
      </c>
      <c r="K58" s="75">
        <v>18</v>
      </c>
      <c r="L58" s="74">
        <v>54</v>
      </c>
    </row>
    <row r="59" spans="1:12" s="70" customFormat="1" ht="30" customHeight="1">
      <c r="A59" s="55" t="s">
        <v>92</v>
      </c>
      <c r="B59" s="54" t="s">
        <v>1239</v>
      </c>
      <c r="C59" s="54" t="s">
        <v>3749</v>
      </c>
      <c r="D59" s="54" t="s">
        <v>1316</v>
      </c>
      <c r="E59" s="56" t="s">
        <v>3748</v>
      </c>
      <c r="F59" s="56" t="s">
        <v>93</v>
      </c>
      <c r="G59" s="54"/>
      <c r="H59" s="56" t="s">
        <v>94</v>
      </c>
      <c r="I59" s="74">
        <v>18</v>
      </c>
      <c r="J59" s="75">
        <v>18</v>
      </c>
      <c r="K59" s="75">
        <v>18</v>
      </c>
      <c r="L59" s="74">
        <v>54</v>
      </c>
    </row>
    <row r="60" spans="1:12" s="70" customFormat="1" ht="30" customHeight="1">
      <c r="A60" s="54" t="s">
        <v>1150</v>
      </c>
      <c r="B60" s="54" t="s">
        <v>1248</v>
      </c>
      <c r="C60" s="54" t="s">
        <v>3465</v>
      </c>
      <c r="D60" s="54" t="s">
        <v>1316</v>
      </c>
      <c r="E60" s="56" t="s">
        <v>299</v>
      </c>
      <c r="F60" s="56" t="s">
        <v>112</v>
      </c>
      <c r="G60" s="54" t="s">
        <v>243</v>
      </c>
      <c r="H60" s="56" t="s">
        <v>113</v>
      </c>
      <c r="I60" s="74">
        <v>18</v>
      </c>
      <c r="J60" s="75">
        <v>18</v>
      </c>
      <c r="K60" s="75">
        <v>18</v>
      </c>
      <c r="L60" s="74">
        <v>54</v>
      </c>
    </row>
    <row r="61" spans="1:12" s="70" customFormat="1" ht="30" customHeight="1">
      <c r="A61" s="54" t="s">
        <v>81</v>
      </c>
      <c r="B61" s="54" t="s">
        <v>1245</v>
      </c>
      <c r="C61" s="54" t="s">
        <v>621</v>
      </c>
      <c r="D61" s="54" t="s">
        <v>1316</v>
      </c>
      <c r="E61" s="56" t="s">
        <v>295</v>
      </c>
      <c r="F61" s="56" t="s">
        <v>82</v>
      </c>
      <c r="G61" s="54"/>
      <c r="H61" s="56" t="s">
        <v>83</v>
      </c>
      <c r="I61" s="74">
        <v>18</v>
      </c>
      <c r="J61" s="75">
        <v>18</v>
      </c>
      <c r="K61" s="75">
        <v>18</v>
      </c>
      <c r="L61" s="74">
        <v>54</v>
      </c>
    </row>
    <row r="62" spans="1:12" s="70" customFormat="1" ht="30" customHeight="1">
      <c r="A62" s="54" t="s">
        <v>1174</v>
      </c>
      <c r="B62" s="54" t="s">
        <v>1129</v>
      </c>
      <c r="C62" s="54" t="s">
        <v>2554</v>
      </c>
      <c r="D62" s="54" t="s">
        <v>1316</v>
      </c>
      <c r="E62" s="56" t="s">
        <v>282</v>
      </c>
      <c r="F62" s="54" t="s">
        <v>67</v>
      </c>
      <c r="G62" s="60"/>
      <c r="H62" s="56" t="s">
        <v>68</v>
      </c>
      <c r="I62" s="74">
        <v>18</v>
      </c>
      <c r="J62" s="75">
        <v>18</v>
      </c>
      <c r="K62" s="75">
        <v>18</v>
      </c>
      <c r="L62" s="74">
        <v>54</v>
      </c>
    </row>
    <row r="63" spans="1:12" s="70" customFormat="1" ht="30" customHeight="1">
      <c r="A63" s="56" t="s">
        <v>1130</v>
      </c>
      <c r="B63" s="54" t="s">
        <v>1246</v>
      </c>
      <c r="C63" s="54" t="s">
        <v>329</v>
      </c>
      <c r="D63" s="54" t="s">
        <v>1316</v>
      </c>
      <c r="E63" s="56" t="s">
        <v>296</v>
      </c>
      <c r="F63" s="56" t="s">
        <v>216</v>
      </c>
      <c r="G63" s="54" t="s">
        <v>217</v>
      </c>
      <c r="H63" s="59" t="s">
        <v>218</v>
      </c>
      <c r="I63" s="74">
        <v>18</v>
      </c>
      <c r="J63" s="75">
        <v>18</v>
      </c>
      <c r="K63" s="75">
        <v>18</v>
      </c>
      <c r="L63" s="74">
        <v>54</v>
      </c>
    </row>
    <row r="64" spans="1:12" s="70" customFormat="1" ht="30" customHeight="1">
      <c r="A64" s="56" t="s">
        <v>1175</v>
      </c>
      <c r="B64" s="54" t="s">
        <v>1249</v>
      </c>
      <c r="C64" s="54" t="s">
        <v>330</v>
      </c>
      <c r="D64" s="54" t="s">
        <v>1316</v>
      </c>
      <c r="E64" s="56" t="s">
        <v>300</v>
      </c>
      <c r="F64" s="56" t="s">
        <v>203</v>
      </c>
      <c r="G64" s="54"/>
      <c r="H64" s="56"/>
      <c r="I64" s="74">
        <v>18</v>
      </c>
      <c r="J64" s="75">
        <v>18</v>
      </c>
      <c r="K64" s="75">
        <v>18</v>
      </c>
      <c r="L64" s="74">
        <v>54</v>
      </c>
    </row>
    <row r="65" spans="1:12" s="70" customFormat="1" ht="30" customHeight="1">
      <c r="A65" s="55" t="s">
        <v>1176</v>
      </c>
      <c r="B65" s="54" t="s">
        <v>1247</v>
      </c>
      <c r="C65" s="54" t="s">
        <v>3440</v>
      </c>
      <c r="D65" s="54" t="s">
        <v>1316</v>
      </c>
      <c r="E65" s="56" t="s">
        <v>298</v>
      </c>
      <c r="F65" s="56" t="s">
        <v>117</v>
      </c>
      <c r="G65" s="54"/>
      <c r="H65" s="56" t="s">
        <v>118</v>
      </c>
      <c r="I65" s="74">
        <v>18</v>
      </c>
      <c r="J65" s="75">
        <v>18</v>
      </c>
      <c r="K65" s="75">
        <v>18</v>
      </c>
      <c r="L65" s="74">
        <v>54</v>
      </c>
    </row>
    <row r="66" spans="1:12" s="70" customFormat="1" ht="30" customHeight="1">
      <c r="A66" s="54" t="s">
        <v>1177</v>
      </c>
      <c r="B66" s="54" t="s">
        <v>1243</v>
      </c>
      <c r="C66" s="54" t="s">
        <v>2389</v>
      </c>
      <c r="D66" s="54" t="s">
        <v>1316</v>
      </c>
      <c r="E66" s="56" t="s">
        <v>272</v>
      </c>
      <c r="F66" s="56" t="s">
        <v>139</v>
      </c>
      <c r="G66" s="54" t="s">
        <v>236</v>
      </c>
      <c r="H66" s="56"/>
      <c r="I66" s="74">
        <v>18</v>
      </c>
      <c r="J66" s="75">
        <v>18</v>
      </c>
      <c r="K66" s="75">
        <v>18</v>
      </c>
      <c r="L66" s="74">
        <v>54</v>
      </c>
    </row>
    <row r="67" spans="1:12" s="70" customFormat="1" ht="30" customHeight="1">
      <c r="A67" s="54" t="s">
        <v>86</v>
      </c>
      <c r="B67" s="54" t="s">
        <v>1250</v>
      </c>
      <c r="C67" s="54" t="s">
        <v>2389</v>
      </c>
      <c r="D67" s="54" t="s">
        <v>1316</v>
      </c>
      <c r="E67" s="56" t="s">
        <v>303</v>
      </c>
      <c r="F67" s="56" t="s">
        <v>87</v>
      </c>
      <c r="G67" s="54" t="s">
        <v>246</v>
      </c>
      <c r="H67" s="56" t="s">
        <v>88</v>
      </c>
      <c r="I67" s="74">
        <v>18</v>
      </c>
      <c r="J67" s="75">
        <v>18</v>
      </c>
      <c r="K67" s="75">
        <v>18</v>
      </c>
      <c r="L67" s="74">
        <v>54</v>
      </c>
    </row>
    <row r="68" spans="1:12" s="70" customFormat="1" ht="30" customHeight="1">
      <c r="A68" s="55" t="s">
        <v>193</v>
      </c>
      <c r="B68" s="54" t="s">
        <v>382</v>
      </c>
      <c r="C68" s="54" t="s">
        <v>38</v>
      </c>
      <c r="D68" s="54" t="s">
        <v>1316</v>
      </c>
      <c r="E68" s="56" t="s">
        <v>255</v>
      </c>
      <c r="F68" s="56" t="s">
        <v>194</v>
      </c>
      <c r="G68" s="54" t="s">
        <v>225</v>
      </c>
      <c r="H68" s="56"/>
      <c r="I68" s="74">
        <v>18</v>
      </c>
      <c r="J68" s="75">
        <v>18</v>
      </c>
      <c r="K68" s="75">
        <v>18</v>
      </c>
      <c r="L68" s="74">
        <v>54</v>
      </c>
    </row>
    <row r="69" spans="1:12" s="70" customFormat="1" ht="30" customHeight="1">
      <c r="A69" s="55" t="s">
        <v>172</v>
      </c>
      <c r="B69" s="54" t="s">
        <v>1237</v>
      </c>
      <c r="C69" s="54" t="s">
        <v>38</v>
      </c>
      <c r="D69" s="54" t="s">
        <v>1316</v>
      </c>
      <c r="E69" s="56" t="s">
        <v>279</v>
      </c>
      <c r="F69" s="56" t="s">
        <v>173</v>
      </c>
      <c r="G69" s="60"/>
      <c r="H69" s="56" t="s">
        <v>174</v>
      </c>
      <c r="I69" s="74">
        <v>18</v>
      </c>
      <c r="J69" s="75">
        <v>18</v>
      </c>
      <c r="K69" s="75">
        <v>18</v>
      </c>
      <c r="L69" s="74">
        <v>54</v>
      </c>
    </row>
    <row r="70" spans="1:12" s="70" customFormat="1" ht="30" customHeight="1">
      <c r="A70" s="54" t="s">
        <v>120</v>
      </c>
      <c r="B70" s="54" t="s">
        <v>1238</v>
      </c>
      <c r="C70" s="54" t="s">
        <v>38</v>
      </c>
      <c r="D70" s="54" t="s">
        <v>1316</v>
      </c>
      <c r="E70" s="56" t="s">
        <v>258</v>
      </c>
      <c r="F70" s="56"/>
      <c r="G70" s="54"/>
      <c r="H70" s="56"/>
      <c r="I70" s="74">
        <v>18</v>
      </c>
      <c r="J70" s="75">
        <v>18</v>
      </c>
      <c r="K70" s="75">
        <v>18</v>
      </c>
      <c r="L70" s="74">
        <v>54</v>
      </c>
    </row>
    <row r="71" spans="1:12" s="70" customFormat="1" ht="30" customHeight="1">
      <c r="A71" s="54" t="s">
        <v>103</v>
      </c>
      <c r="B71" s="54" t="s">
        <v>1240</v>
      </c>
      <c r="C71" s="54" t="s">
        <v>38</v>
      </c>
      <c r="D71" s="54" t="s">
        <v>1316</v>
      </c>
      <c r="E71" s="56" t="s">
        <v>284</v>
      </c>
      <c r="F71" s="56" t="s">
        <v>104</v>
      </c>
      <c r="G71" s="54" t="s">
        <v>105</v>
      </c>
      <c r="H71" s="56" t="s">
        <v>106</v>
      </c>
      <c r="I71" s="74">
        <v>18</v>
      </c>
      <c r="J71" s="75">
        <v>18</v>
      </c>
      <c r="K71" s="75">
        <v>18</v>
      </c>
      <c r="L71" s="74">
        <v>54</v>
      </c>
    </row>
    <row r="72" spans="1:12" s="70" customFormat="1" ht="30" customHeight="1">
      <c r="A72" s="56" t="s">
        <v>1178</v>
      </c>
      <c r="B72" s="54" t="s">
        <v>233</v>
      </c>
      <c r="C72" s="54" t="s">
        <v>38</v>
      </c>
      <c r="D72" s="54" t="s">
        <v>1316</v>
      </c>
      <c r="E72" s="56" t="s">
        <v>275</v>
      </c>
      <c r="F72" s="60" t="s">
        <v>219</v>
      </c>
      <c r="G72" s="58" t="s">
        <v>234</v>
      </c>
      <c r="H72" s="59" t="s">
        <v>220</v>
      </c>
      <c r="I72" s="74">
        <v>35</v>
      </c>
      <c r="J72" s="75">
        <v>35</v>
      </c>
      <c r="K72" s="75">
        <v>35</v>
      </c>
      <c r="L72" s="75">
        <v>105</v>
      </c>
    </row>
    <row r="73" spans="1:12" s="70" customFormat="1" ht="30" customHeight="1">
      <c r="A73" s="55" t="s">
        <v>1179</v>
      </c>
      <c r="B73" s="54" t="s">
        <v>1241</v>
      </c>
      <c r="C73" s="54" t="s">
        <v>38</v>
      </c>
      <c r="D73" s="54" t="s">
        <v>1316</v>
      </c>
      <c r="E73" s="56" t="s">
        <v>268</v>
      </c>
      <c r="F73" s="56"/>
      <c r="G73" s="54"/>
      <c r="H73" s="56" t="s">
        <v>119</v>
      </c>
      <c r="I73" s="74">
        <v>18</v>
      </c>
      <c r="J73" s="75">
        <v>18</v>
      </c>
      <c r="K73" s="75">
        <v>18</v>
      </c>
      <c r="L73" s="74">
        <v>54</v>
      </c>
    </row>
    <row r="74" spans="1:12" s="70" customFormat="1" ht="30" customHeight="1">
      <c r="A74" s="54" t="s">
        <v>1180</v>
      </c>
      <c r="B74" s="54" t="s">
        <v>1141</v>
      </c>
      <c r="C74" s="54" t="s">
        <v>38</v>
      </c>
      <c r="D74" s="54" t="s">
        <v>1316</v>
      </c>
      <c r="E74" s="56" t="s">
        <v>269</v>
      </c>
      <c r="F74" s="56" t="s">
        <v>141</v>
      </c>
      <c r="G74" s="54" t="s">
        <v>235</v>
      </c>
      <c r="H74" s="56"/>
      <c r="I74" s="74">
        <v>18</v>
      </c>
      <c r="J74" s="75">
        <v>18</v>
      </c>
      <c r="K74" s="75">
        <v>18</v>
      </c>
      <c r="L74" s="74">
        <v>54</v>
      </c>
    </row>
    <row r="75" spans="1:12" s="70" customFormat="1" ht="30" customHeight="1">
      <c r="A75" s="54" t="s">
        <v>107</v>
      </c>
      <c r="B75" s="54" t="s">
        <v>1142</v>
      </c>
      <c r="C75" s="54" t="s">
        <v>38</v>
      </c>
      <c r="D75" s="56" t="s">
        <v>1316</v>
      </c>
      <c r="E75" s="60" t="s">
        <v>287</v>
      </c>
      <c r="F75" s="60" t="s">
        <v>1151</v>
      </c>
      <c r="G75" s="60" t="s">
        <v>108</v>
      </c>
      <c r="H75" s="56" t="s">
        <v>109</v>
      </c>
      <c r="I75" s="74">
        <v>18</v>
      </c>
      <c r="J75" s="75">
        <v>18</v>
      </c>
      <c r="K75" s="75">
        <v>18</v>
      </c>
      <c r="L75" s="74">
        <v>54</v>
      </c>
    </row>
    <row r="76" spans="1:12" s="70" customFormat="1" ht="30" customHeight="1">
      <c r="A76" s="55" t="s">
        <v>162</v>
      </c>
      <c r="B76" s="54" t="s">
        <v>1242</v>
      </c>
      <c r="C76" s="54" t="s">
        <v>38</v>
      </c>
      <c r="D76" s="54" t="s">
        <v>1316</v>
      </c>
      <c r="E76" s="56" t="s">
        <v>271</v>
      </c>
      <c r="F76" s="56" t="s">
        <v>163</v>
      </c>
      <c r="G76" s="54" t="s">
        <v>1131</v>
      </c>
      <c r="H76" s="56" t="s">
        <v>164</v>
      </c>
      <c r="I76" s="74">
        <v>18</v>
      </c>
      <c r="J76" s="75">
        <v>18</v>
      </c>
      <c r="K76" s="75">
        <v>18</v>
      </c>
      <c r="L76" s="74">
        <v>54</v>
      </c>
    </row>
    <row r="77" spans="1:12" s="70" customFormat="1" ht="30" customHeight="1">
      <c r="A77" s="54" t="s">
        <v>1140</v>
      </c>
      <c r="B77" s="54" t="s">
        <v>1132</v>
      </c>
      <c r="C77" s="54" t="s">
        <v>38</v>
      </c>
      <c r="D77" s="54" t="s">
        <v>1316</v>
      </c>
      <c r="E77" s="56" t="s">
        <v>312</v>
      </c>
      <c r="F77" s="56" t="s">
        <v>189</v>
      </c>
      <c r="G77" s="54" t="s">
        <v>250</v>
      </c>
      <c r="H77" s="56" t="s">
        <v>190</v>
      </c>
      <c r="I77" s="74">
        <v>18</v>
      </c>
      <c r="J77" s="75">
        <v>18</v>
      </c>
      <c r="K77" s="75">
        <v>18</v>
      </c>
      <c r="L77" s="74">
        <v>54</v>
      </c>
    </row>
    <row r="78" spans="1:12" s="70" customFormat="1" ht="30" customHeight="1">
      <c r="A78" s="54" t="s">
        <v>148</v>
      </c>
      <c r="B78" s="54" t="s">
        <v>3212</v>
      </c>
      <c r="C78" s="54" t="s">
        <v>2817</v>
      </c>
      <c r="D78" s="54" t="s">
        <v>1316</v>
      </c>
      <c r="E78" s="60" t="s">
        <v>254</v>
      </c>
      <c r="F78" s="56" t="s">
        <v>1152</v>
      </c>
      <c r="G78" s="54" t="s">
        <v>224</v>
      </c>
      <c r="H78" s="56" t="s">
        <v>149</v>
      </c>
      <c r="I78" s="74">
        <v>18</v>
      </c>
      <c r="J78" s="75">
        <v>18</v>
      </c>
      <c r="K78" s="75">
        <v>18</v>
      </c>
      <c r="L78" s="74">
        <v>54</v>
      </c>
    </row>
    <row r="79" spans="1:12" s="70" customFormat="1" ht="30" customHeight="1">
      <c r="A79" s="60" t="s">
        <v>1153</v>
      </c>
      <c r="B79" s="58" t="s">
        <v>1251</v>
      </c>
      <c r="C79" s="58" t="s">
        <v>2817</v>
      </c>
      <c r="D79" s="54" t="s">
        <v>1316</v>
      </c>
      <c r="E79" s="56" t="s">
        <v>254</v>
      </c>
      <c r="F79" s="60" t="s">
        <v>206</v>
      </c>
      <c r="G79" s="54"/>
      <c r="H79" s="56"/>
      <c r="I79" s="74">
        <v>18</v>
      </c>
      <c r="J79" s="75">
        <v>18</v>
      </c>
      <c r="K79" s="75">
        <v>18</v>
      </c>
      <c r="L79" s="74">
        <v>54</v>
      </c>
    </row>
    <row r="80" spans="1:12" s="70" customFormat="1" ht="30" customHeight="1">
      <c r="A80" s="54" t="s">
        <v>1181</v>
      </c>
      <c r="B80" s="54" t="s">
        <v>1244</v>
      </c>
      <c r="C80" s="54" t="s">
        <v>3046</v>
      </c>
      <c r="D80" s="56" t="s">
        <v>1316</v>
      </c>
      <c r="E80" s="56" t="s">
        <v>293</v>
      </c>
      <c r="F80" s="54" t="s">
        <v>241</v>
      </c>
      <c r="G80" s="56" t="s">
        <v>183</v>
      </c>
      <c r="H80" s="56" t="s">
        <v>184</v>
      </c>
      <c r="I80" s="74">
        <v>18</v>
      </c>
      <c r="J80" s="75">
        <v>18</v>
      </c>
      <c r="K80" s="75">
        <v>18</v>
      </c>
      <c r="L80" s="74">
        <v>54</v>
      </c>
    </row>
    <row r="81" spans="1:12" s="70" customFormat="1" ht="24.75" customHeight="1">
      <c r="A81" s="68"/>
      <c r="B81" s="69"/>
      <c r="C81" s="69"/>
      <c r="D81" s="69"/>
      <c r="G81" s="71"/>
      <c r="I81" s="76">
        <f>SUM(I2:I80)</f>
        <v>1538</v>
      </c>
      <c r="J81" s="76">
        <f>SUM(J2:J80)</f>
        <v>1538</v>
      </c>
      <c r="K81" s="76">
        <f>SUM(K2:K80)</f>
        <v>1538</v>
      </c>
      <c r="L81" s="76">
        <f>SUM(L2:L80)</f>
        <v>4614</v>
      </c>
    </row>
    <row r="82" spans="1:12" s="70" customFormat="1" ht="12.75">
      <c r="A82" s="63"/>
      <c r="B82" s="69"/>
      <c r="C82" s="69"/>
      <c r="D82" s="69"/>
      <c r="G82" s="71"/>
      <c r="I82" s="76"/>
      <c r="J82" s="76"/>
      <c r="K82" s="76"/>
      <c r="L82" s="76"/>
    </row>
    <row r="83" spans="1:12" s="70" customFormat="1" ht="12.75">
      <c r="A83" s="63"/>
      <c r="B83" s="69"/>
      <c r="C83" s="69"/>
      <c r="D83" s="69"/>
      <c r="G83" s="71"/>
      <c r="I83" s="76"/>
      <c r="J83" s="76"/>
      <c r="K83" s="76"/>
      <c r="L83" s="76"/>
    </row>
    <row r="84" spans="1:12" s="70" customFormat="1" ht="12.75">
      <c r="A84" s="63"/>
      <c r="B84" s="69"/>
      <c r="C84" s="69"/>
      <c r="D84" s="69"/>
      <c r="G84" s="71"/>
      <c r="I84" s="76"/>
      <c r="J84" s="76"/>
      <c r="K84" s="76"/>
      <c r="L84" s="76"/>
    </row>
    <row r="85" spans="1:12" s="70" customFormat="1" ht="12.75">
      <c r="A85" s="63"/>
      <c r="B85" s="69"/>
      <c r="C85" s="69"/>
      <c r="D85" s="69"/>
      <c r="G85" s="71"/>
      <c r="I85" s="76"/>
      <c r="J85" s="76"/>
      <c r="K85" s="76"/>
      <c r="L85" s="76"/>
    </row>
    <row r="86" spans="1:12" s="70" customFormat="1" ht="12.75">
      <c r="A86" s="63"/>
      <c r="B86" s="69"/>
      <c r="C86" s="69"/>
      <c r="D86" s="69"/>
      <c r="G86" s="71"/>
      <c r="I86" s="76"/>
      <c r="J86" s="76"/>
      <c r="K86" s="76"/>
      <c r="L86" s="76"/>
    </row>
    <row r="87" spans="1:12" s="70" customFormat="1" ht="12.75">
      <c r="A87" s="63"/>
      <c r="B87" s="69"/>
      <c r="C87" s="69"/>
      <c r="D87" s="69"/>
      <c r="G87" s="71"/>
      <c r="I87" s="76"/>
      <c r="J87" s="76"/>
      <c r="K87" s="76"/>
      <c r="L87" s="76"/>
    </row>
    <row r="88" spans="1:12" s="70" customFormat="1" ht="12.75">
      <c r="A88" s="63"/>
      <c r="B88" s="69"/>
      <c r="C88" s="69"/>
      <c r="D88" s="69"/>
      <c r="G88" s="71"/>
      <c r="I88" s="76"/>
      <c r="J88" s="76"/>
      <c r="K88" s="76"/>
      <c r="L88" s="76"/>
    </row>
    <row r="89" spans="1:12" s="70" customFormat="1" ht="12.75">
      <c r="A89" s="63"/>
      <c r="B89" s="69"/>
      <c r="C89" s="69"/>
      <c r="D89" s="69"/>
      <c r="G89" s="71"/>
      <c r="I89" s="76"/>
      <c r="J89" s="76"/>
      <c r="K89" s="76"/>
      <c r="L89" s="76"/>
    </row>
    <row r="90" spans="1:12" s="70" customFormat="1" ht="12.75">
      <c r="A90" s="63"/>
      <c r="B90" s="69"/>
      <c r="C90" s="69"/>
      <c r="D90" s="69"/>
      <c r="G90" s="71"/>
      <c r="I90" s="76"/>
      <c r="J90" s="76"/>
      <c r="K90" s="76"/>
      <c r="L90" s="76"/>
    </row>
    <row r="91" spans="1:12" s="70" customFormat="1" ht="12.75">
      <c r="A91" s="63"/>
      <c r="B91" s="69"/>
      <c r="C91" s="69"/>
      <c r="D91" s="69"/>
      <c r="G91" s="71"/>
      <c r="I91" s="76"/>
      <c r="J91" s="76"/>
      <c r="K91" s="76"/>
      <c r="L91" s="76"/>
    </row>
    <row r="92" spans="1:12" s="70" customFormat="1" ht="12.75">
      <c r="A92" s="63"/>
      <c r="B92" s="69"/>
      <c r="C92" s="69"/>
      <c r="D92" s="69"/>
      <c r="G92" s="71"/>
      <c r="I92" s="76"/>
      <c r="J92" s="76"/>
      <c r="K92" s="76"/>
      <c r="L92" s="76"/>
    </row>
    <row r="93" spans="1:12" s="70" customFormat="1" ht="12.75">
      <c r="A93" s="63"/>
      <c r="B93" s="69"/>
      <c r="C93" s="69"/>
      <c r="D93" s="69"/>
      <c r="G93" s="71"/>
      <c r="I93" s="76"/>
      <c r="J93" s="76"/>
      <c r="K93" s="76"/>
      <c r="L93" s="76"/>
    </row>
    <row r="94" spans="1:12" s="70" customFormat="1" ht="12.75">
      <c r="A94" s="63"/>
      <c r="B94" s="69"/>
      <c r="C94" s="69"/>
      <c r="D94" s="69"/>
      <c r="G94" s="71"/>
      <c r="I94" s="76"/>
      <c r="J94" s="76"/>
      <c r="K94" s="76"/>
      <c r="L94" s="76"/>
    </row>
    <row r="95" spans="1:12" s="70" customFormat="1" ht="12.75">
      <c r="A95" s="63"/>
      <c r="B95" s="69"/>
      <c r="C95" s="69"/>
      <c r="D95" s="69"/>
      <c r="G95" s="71"/>
      <c r="I95" s="76"/>
      <c r="J95" s="76"/>
      <c r="K95" s="76"/>
      <c r="L95" s="76"/>
    </row>
    <row r="96" spans="1:12" s="70" customFormat="1" ht="12.75">
      <c r="A96" s="63"/>
      <c r="B96" s="69"/>
      <c r="C96" s="69"/>
      <c r="D96" s="69"/>
      <c r="G96" s="71"/>
      <c r="I96" s="76"/>
      <c r="J96" s="76"/>
      <c r="K96" s="76"/>
      <c r="L96" s="76"/>
    </row>
    <row r="97" spans="1:12" s="70" customFormat="1" ht="12.75">
      <c r="A97" s="63"/>
      <c r="B97" s="69"/>
      <c r="C97" s="69"/>
      <c r="D97" s="69"/>
      <c r="G97" s="71"/>
      <c r="I97" s="76"/>
      <c r="J97" s="76"/>
      <c r="K97" s="76"/>
      <c r="L97" s="76"/>
    </row>
    <row r="98" spans="1:12" s="70" customFormat="1" ht="12.75">
      <c r="A98" s="63"/>
      <c r="B98" s="69"/>
      <c r="C98" s="69"/>
      <c r="D98" s="69"/>
      <c r="G98" s="71"/>
      <c r="I98" s="76"/>
      <c r="J98" s="76"/>
      <c r="K98" s="76"/>
      <c r="L98" s="76"/>
    </row>
    <row r="99" spans="1:12" s="70" customFormat="1" ht="12.75">
      <c r="A99" s="63"/>
      <c r="B99" s="69"/>
      <c r="C99" s="69"/>
      <c r="D99" s="69"/>
      <c r="G99" s="71"/>
      <c r="I99" s="76"/>
      <c r="J99" s="76"/>
      <c r="K99" s="76"/>
      <c r="L99" s="76"/>
    </row>
    <row r="100" spans="1:12" s="70" customFormat="1" ht="12.75">
      <c r="A100" s="63"/>
      <c r="B100" s="69"/>
      <c r="C100" s="69"/>
      <c r="D100" s="69"/>
      <c r="G100" s="71"/>
      <c r="I100" s="76"/>
      <c r="J100" s="76"/>
      <c r="K100" s="76"/>
      <c r="L100" s="76"/>
    </row>
    <row r="101" spans="1:12" s="70" customFormat="1" ht="12.75">
      <c r="A101" s="63"/>
      <c r="B101" s="69"/>
      <c r="C101" s="69"/>
      <c r="D101" s="69"/>
      <c r="G101" s="71"/>
      <c r="I101" s="76"/>
      <c r="J101" s="76"/>
      <c r="K101" s="76"/>
      <c r="L101" s="76"/>
    </row>
    <row r="102" spans="1:12" s="70" customFormat="1" ht="12.75">
      <c r="A102" s="63"/>
      <c r="B102" s="69"/>
      <c r="C102" s="69"/>
      <c r="D102" s="69"/>
      <c r="G102" s="71"/>
      <c r="I102" s="76"/>
      <c r="J102" s="76"/>
      <c r="K102" s="76"/>
      <c r="L102" s="76"/>
    </row>
    <row r="103" spans="1:12" s="70" customFormat="1" ht="12.75">
      <c r="A103" s="63"/>
      <c r="B103" s="69"/>
      <c r="C103" s="69"/>
      <c r="D103" s="69"/>
      <c r="G103" s="71"/>
      <c r="I103" s="76"/>
      <c r="J103" s="76"/>
      <c r="K103" s="76"/>
      <c r="L103" s="76"/>
    </row>
    <row r="104" spans="1:12" s="70" customFormat="1" ht="12.75">
      <c r="A104" s="63"/>
      <c r="B104" s="69"/>
      <c r="C104" s="69"/>
      <c r="D104" s="69"/>
      <c r="G104" s="71"/>
      <c r="I104" s="76"/>
      <c r="J104" s="76"/>
      <c r="K104" s="76"/>
      <c r="L104" s="76"/>
    </row>
    <row r="105" spans="1:12" s="70" customFormat="1" ht="12.75">
      <c r="A105" s="63"/>
      <c r="B105" s="69"/>
      <c r="C105" s="69"/>
      <c r="D105" s="69"/>
      <c r="G105" s="71"/>
      <c r="I105" s="76"/>
      <c r="J105" s="76"/>
      <c r="K105" s="76"/>
      <c r="L105" s="76"/>
    </row>
    <row r="106" spans="1:12" s="70" customFormat="1" ht="12.75">
      <c r="A106" s="63"/>
      <c r="B106" s="69"/>
      <c r="C106" s="69"/>
      <c r="D106" s="69"/>
      <c r="G106" s="71"/>
      <c r="I106" s="76"/>
      <c r="J106" s="76"/>
      <c r="K106" s="76"/>
      <c r="L106" s="76"/>
    </row>
    <row r="107" spans="1:12" s="70" customFormat="1" ht="12.75">
      <c r="A107" s="63"/>
      <c r="B107" s="69"/>
      <c r="C107" s="69"/>
      <c r="D107" s="69"/>
      <c r="G107" s="71"/>
      <c r="I107" s="76"/>
      <c r="J107" s="76"/>
      <c r="K107" s="76"/>
      <c r="L107" s="76"/>
    </row>
    <row r="108" spans="1:12" s="70" customFormat="1" ht="12.75">
      <c r="A108" s="63"/>
      <c r="B108" s="69"/>
      <c r="C108" s="69"/>
      <c r="D108" s="69"/>
      <c r="G108" s="71"/>
      <c r="I108" s="76"/>
      <c r="J108" s="76"/>
      <c r="K108" s="76"/>
      <c r="L108" s="76"/>
    </row>
    <row r="109" spans="1:12" s="70" customFormat="1" ht="12.75">
      <c r="A109" s="63"/>
      <c r="B109" s="69"/>
      <c r="C109" s="69"/>
      <c r="D109" s="69"/>
      <c r="G109" s="71"/>
      <c r="I109" s="76"/>
      <c r="J109" s="76"/>
      <c r="K109" s="76"/>
      <c r="L109" s="76"/>
    </row>
    <row r="110" spans="1:12" s="70" customFormat="1" ht="12.75">
      <c r="A110" s="63"/>
      <c r="B110" s="69"/>
      <c r="C110" s="69"/>
      <c r="D110" s="69"/>
      <c r="G110" s="71"/>
      <c r="I110" s="76"/>
      <c r="J110" s="76"/>
      <c r="K110" s="76"/>
      <c r="L110" s="76"/>
    </row>
    <row r="111" spans="1:12" s="70" customFormat="1" ht="12.75">
      <c r="A111" s="63"/>
      <c r="B111" s="69"/>
      <c r="C111" s="69"/>
      <c r="D111" s="69"/>
      <c r="G111" s="71"/>
      <c r="I111" s="76"/>
      <c r="J111" s="76"/>
      <c r="K111" s="76"/>
      <c r="L111" s="76"/>
    </row>
    <row r="112" spans="1:12" s="70" customFormat="1" ht="12.75">
      <c r="A112" s="63"/>
      <c r="B112" s="69"/>
      <c r="C112" s="69"/>
      <c r="D112" s="69"/>
      <c r="G112" s="71"/>
      <c r="I112" s="76"/>
      <c r="J112" s="76"/>
      <c r="K112" s="76"/>
      <c r="L112" s="76"/>
    </row>
    <row r="113" spans="1:12" s="70" customFormat="1" ht="12.75">
      <c r="A113" s="63"/>
      <c r="B113" s="69"/>
      <c r="C113" s="69"/>
      <c r="D113" s="69"/>
      <c r="G113" s="71"/>
      <c r="I113" s="76"/>
      <c r="J113" s="76"/>
      <c r="K113" s="76"/>
      <c r="L113" s="76"/>
    </row>
    <row r="114" spans="1:12" s="70" customFormat="1" ht="12.75">
      <c r="A114" s="63"/>
      <c r="B114" s="69"/>
      <c r="C114" s="69"/>
      <c r="D114" s="69"/>
      <c r="G114" s="71"/>
      <c r="I114" s="76"/>
      <c r="J114" s="76"/>
      <c r="K114" s="76"/>
      <c r="L114" s="76"/>
    </row>
    <row r="115" spans="1:12" s="70" customFormat="1" ht="12.75">
      <c r="A115" s="63"/>
      <c r="B115" s="69"/>
      <c r="C115" s="69"/>
      <c r="D115" s="69"/>
      <c r="G115" s="71"/>
      <c r="I115" s="76"/>
      <c r="J115" s="76"/>
      <c r="K115" s="76"/>
      <c r="L115" s="76"/>
    </row>
    <row r="116" spans="1:12" s="70" customFormat="1" ht="12.75">
      <c r="A116" s="63"/>
      <c r="B116" s="69"/>
      <c r="C116" s="69"/>
      <c r="D116" s="69"/>
      <c r="G116" s="71"/>
      <c r="I116" s="76"/>
      <c r="J116" s="76"/>
      <c r="K116" s="76"/>
      <c r="L116" s="76"/>
    </row>
    <row r="117" spans="1:12" s="70" customFormat="1" ht="12.75">
      <c r="A117" s="63"/>
      <c r="B117" s="69"/>
      <c r="C117" s="69"/>
      <c r="D117" s="69"/>
      <c r="G117" s="71"/>
      <c r="I117" s="76"/>
      <c r="J117" s="76"/>
      <c r="K117" s="76"/>
      <c r="L117" s="76"/>
    </row>
  </sheetData>
  <sheetProtection password="C1D5" sheet="1" objects="1" scenarios="1" selectLockedCells="1" selectUnlockedCells="1"/>
  <hyperlinks>
    <hyperlink ref="H43" r:id="rId1" display="afada@redelagos.com.br;"/>
    <hyperlink ref="H56" r:id="rId2" display="acasef@yahoo.com.br; "/>
    <hyperlink ref="H35" r:id="rId3" display="alessandra.nilo@gestospe.org.br;gestos@gestospe.org.br"/>
    <hyperlink ref="H7" r:id="rId4" display="harley@gapabahia.org.br;gladys@gapabahia.org.br"/>
    <hyperlink ref="H14" r:id="rId5" display="transformeong@ig.com.br; "/>
    <hyperlink ref="H2" r:id="rId6" display="jdsf@ggal.al.org.br   "/>
    <hyperlink ref="H8" r:id="rId7" display="aliancacivil@yahoo.com.br;jorgearaujo5000@yahoo.com.br"/>
    <hyperlink ref="H63" r:id="rId8" display="sonhonossofac@yahoo.com.br "/>
    <hyperlink ref="H72" r:id="rId9" display="giv@giv.org.br "/>
    <hyperlink ref="H27" r:id="rId10" display="gapa@-mil.connect.com.br"/>
  </hyperlinks>
  <printOptions/>
  <pageMargins left="0.75" right="0.75" top="1" bottom="1" header="0.492125985" footer="0.49212598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PN-DST E AIDS</dc:creator>
  <cp:keywords/>
  <dc:description/>
  <cp:lastModifiedBy>PN-DST E AIDS</cp:lastModifiedBy>
  <dcterms:created xsi:type="dcterms:W3CDTF">2007-10-25T14:26:48Z</dcterms:created>
  <dcterms:modified xsi:type="dcterms:W3CDTF">2007-11-13T19:24:16Z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